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065" yWindow="375" windowWidth="28950" windowHeight="13065"/>
  </bookViews>
  <sheets>
    <sheet name="Аналит коды 2021 год " sheetId="1" r:id="rId1"/>
    <sheet name="Лист1" sheetId="2" r:id="rId2"/>
  </sheets>
  <definedNames>
    <definedName name="_xlnm._FilterDatabase" localSheetId="0" hidden="1">'Аналит коды 2021 год '!$A$4:$N$3771</definedName>
    <definedName name="Z_02AA92A8_3CD8_4531_9307_11EECEE3B244_.wvu.FilterData" localSheetId="0" hidden="1">'Аналит коды 2021 год '!$A$4:$N$111</definedName>
    <definedName name="Z_02F8C545_6F7E_41F6_9EDE_B0494277CFDB_.wvu.FilterData" localSheetId="0" hidden="1">'Аналит коды 2021 год '!$A$4:$N$111</definedName>
    <definedName name="Z_052BE423_B1F9_483B_96B0_65011A939F84_.wvu.FilterData" localSheetId="0" hidden="1">'Аналит коды 2021 год '!$A$4:$N$111</definedName>
    <definedName name="Z_06E6BA9F_0114_4906_B43A_2B5CC2096DEB_.wvu.FilterData" localSheetId="0" hidden="1">'Аналит коды 2021 год '!#REF!</definedName>
    <definedName name="Z_0AB9EF4B_B208_4363_AB7A_7370476A74CB_.wvu.FilterData" localSheetId="0" hidden="1">'Аналит коды 2021 год '!$A$4:$N$111</definedName>
    <definedName name="Z_1518FE3F_0043_4700_882D_0DED40998EB7_.wvu.FilterData" localSheetId="0" hidden="1">'Аналит коды 2021 год '!#REF!</definedName>
    <definedName name="Z_24BEDB64_9DCA_4A0B_BE63_85CF1D00A574_.wvu.FilterData" localSheetId="0" hidden="1">'Аналит коды 2021 год '!$A$4:$N$3756</definedName>
    <definedName name="Z_263CBA53_5F75_409C_92AD_EEC1CA9E8188_.wvu.FilterData" localSheetId="0" hidden="1">'Аналит коды 2021 год '!#REF!</definedName>
    <definedName name="Z_2C143D56_C500_4B26_BD6B_B7CB248819C2_.wvu.FilterData" localSheetId="0" hidden="1">'Аналит коды 2021 год '!#REF!</definedName>
    <definedName name="Z_361EE11B_9A59_4760_A923_0AF45BE9FB90_.wvu.FilterData" localSheetId="0" hidden="1">'Аналит коды 2021 год '!#REF!</definedName>
    <definedName name="Z_4014AAFE_5905_4445_8E56_DD47C3FCF435_.wvu.FilterData" localSheetId="0" hidden="1">'Аналит коды 2021 год '!#REF!</definedName>
    <definedName name="Z_4176971D_730A_4395_86E9_41419CEB56C4_.wvu.FilterData" localSheetId="0" hidden="1">'Аналит коды 2021 год '!$A$4:$N$111</definedName>
    <definedName name="Z_56A01F50_F12C_4E9E_A6E8_EEDC0ADD7969_.wvu.FilterData" localSheetId="0" hidden="1">'Аналит коды 2021 год '!$A$4:$N$111</definedName>
    <definedName name="Z_5E10E833_50A8_4582_B176_E0D8E08F995B_.wvu.FilterData" localSheetId="0" hidden="1">'Аналит коды 2021 год '!$A$4:$N$111</definedName>
    <definedName name="Z_60C0F67A_110F_4794_A308_CE4DA586FA37_.wvu.FilterData" localSheetId="0" hidden="1">'Аналит коды 2021 год '!#REF!</definedName>
    <definedName name="Z_6527A2D8_343E_4D51_8888_9F6A433784BB_.wvu.FilterData" localSheetId="0" hidden="1">'Аналит коды 2021 год '!#REF!</definedName>
    <definedName name="Z_6D9EB6AD_3460_44D0_BF4D_266F01A3F662_.wvu.FilterData" localSheetId="0" hidden="1">'Аналит коды 2021 год '!$A$4:$N$119</definedName>
    <definedName name="Z_726242DD_0428_4A0A_9EE0_5867478FAB9A_.wvu.FilterData" localSheetId="0" hidden="1">'Аналит коды 2021 год '!$A$4:$Q$3756</definedName>
    <definedName name="Z_75C8F91B_9E2A_441C_B759_D3EEA624C692_.wvu.FilterData" localSheetId="0" hidden="1">'Аналит коды 2021 год '!$A$4:$N$111</definedName>
    <definedName name="Z_814A8AA2_89BA_4895_8ACE_D1735E671AC4_.wvu.FilterData" localSheetId="0" hidden="1">'Аналит коды 2021 год '!$A$4:$N$111</definedName>
    <definedName name="Z_86A6288C_684F_4736_A7BD_DD83F68CC351_.wvu.FilterData" localSheetId="0" hidden="1">'Аналит коды 2021 год '!#REF!</definedName>
    <definedName name="Z_875A1813_5D6B_4B28_8716_AAEF1CAA282C_.wvu.FilterData" localSheetId="0" hidden="1">'Аналит коды 2021 год '!#REF!</definedName>
    <definedName name="Z_88D5DB8E_D7F8_4291_B8A7_77F08B1D19D1_.wvu.FilterData" localSheetId="0" hidden="1">'Аналит коды 2021 год '!#REF!</definedName>
    <definedName name="Z_8BDD55C0_2BE0_4122_A680_E912F1D701A5_.wvu.FilterData" localSheetId="0" hidden="1">'Аналит коды 2021 год '!$A$4:$N$111</definedName>
    <definedName name="Z_951EAC70_8A24_4F86_8131_6C9C9DE0E6A7_.wvu.FilterData" localSheetId="0" hidden="1">'Аналит коды 2021 год '!$A$4:$N$111</definedName>
    <definedName name="Z_97B0C2AE_CAA5_4B17_A646_37BAF1ADA749_.wvu.FilterData" localSheetId="0" hidden="1">'Аналит коды 2021 год '!$A$4:$N$111</definedName>
    <definedName name="Z_9CE9D2FF_5BDE_430D_9499_EA0F006A5344_.wvu.FilterData" localSheetId="0" hidden="1">'Аналит коды 2021 год '!$A$4:$N$4</definedName>
    <definedName name="Z_A6C76A91_D845_4066_8377_1F78EA43E48B_.wvu.FilterData" localSheetId="0" hidden="1">'Аналит коды 2021 год '!#REF!</definedName>
    <definedName name="Z_AA8898BC_3B3F_44A1_AA9D_3A022D315743_.wvu.FilterData" localSheetId="0" hidden="1">'Аналит коды 2021 год '!#REF!</definedName>
    <definedName name="Z_B0B63426_2E49_420C_A759_8DE1D7960FCC_.wvu.PrintArea" localSheetId="0" hidden="1">'Аналит коды 2021 год '!#REF!</definedName>
    <definedName name="Z_B4BF0ADD_9C40_4AD0_82F3_EE7005AF244F_.wvu.FilterData" localSheetId="0" hidden="1">'Аналит коды 2021 год '!#REF!</definedName>
    <definedName name="Z_BD5B2D2D_6804_4DB3_AD14_ADF772F51095_.wvu.FilterData" localSheetId="0" hidden="1">'Аналит коды 2021 год '!#REF!</definedName>
    <definedName name="Z_C1E295E9_8641_42F0_8E9D_C380DED95315_.wvu.FilterData" localSheetId="0" hidden="1">'Аналит коды 2021 год '!$A$4:$N$111</definedName>
    <definedName name="Z_C303C4C7_BC83_4110_9201_58C23A780EBD_.wvu.FilterData" localSheetId="0" hidden="1">'Аналит коды 2021 год '!#REF!</definedName>
    <definedName name="Z_C424E77B_0867_4FA5_BD0C_46D9C3E732C9_.wvu.FilterData" localSheetId="0" hidden="1">'Аналит коды 2021 год '!$A$4:$N$111</definedName>
    <definedName name="Z_C4998D4E_67F1_4340_8F6F_D982F6E3DB12_.wvu.FilterData" localSheetId="0" hidden="1">'Аналит коды 2021 год '!$A$4:$N$111</definedName>
    <definedName name="Z_C4C5AF33_DC97_409A_8F51_E3286E5A0C57_.wvu.FilterData" localSheetId="0" hidden="1">'Аналит коды 2021 год '!#REF!</definedName>
    <definedName name="Z_CF9D3897_3698_4F51_A9A0_ACB82FB9316E_.wvu.FilterData" localSheetId="0" hidden="1">'Аналит коды 2021 год '!#REF!</definedName>
    <definedName name="Z_CFB341EA_4E6C_446F_8BA0_4A4DB3363AAA_.wvu.FilterData" localSheetId="0" hidden="1">'Аналит коды 2021 год '!$A$4:$N$111</definedName>
    <definedName name="Z_D7DB471C_6997_45B1_AC06_BA3B1A705D2A_.wvu.FilterData" localSheetId="0" hidden="1">'Аналит коды 2021 год '!$A$4:$Q$3756</definedName>
    <definedName name="Z_DB9E13BF_5364_48CF_BDAA_DF0090140ACA_.wvu.FilterData" localSheetId="0" hidden="1">'Аналит коды 2021 год '!$A$4:$N$111</definedName>
    <definedName name="Z_DC17D117_3C34_4DA4_BCB3_6EA4017A91C1_.wvu.FilterData" localSheetId="0" hidden="1">'Аналит коды 2021 год '!#REF!</definedName>
    <definedName name="Z_DF27412A_9A9B_4F7C_A53B_4D2D15504AF1_.wvu.FilterData" localSheetId="0" hidden="1">'Аналит коды 2021 год '!$A$4:$N$111</definedName>
    <definedName name="Z_E9E1AE0B_58D6_485A_8F99_ECE6F4102A92_.wvu.FilterData" localSheetId="0" hidden="1">'Аналит коды 2021 год '!#REF!</definedName>
    <definedName name="Z_EB7615E1_F77D_47E6_91DA_8C5325C629FC_.wvu.Cols" localSheetId="0" hidden="1">'Аналит коды 2021 год '!#REF!,'Аналит коды 2021 год '!#REF!</definedName>
    <definedName name="Z_EB7615E1_F77D_47E6_91DA_8C5325C629FC_.wvu.FilterData" localSheetId="0" hidden="1">'Аналит коды 2021 год '!#REF!</definedName>
    <definedName name="Z_EB7615E1_F77D_47E6_91DA_8C5325C629FC_.wvu.PrintArea" localSheetId="0" hidden="1">'Аналит коды 2021 год '!#REF!</definedName>
    <definedName name="Z_EB7615E1_F77D_47E6_91DA_8C5325C629FC_.wvu.Rows" localSheetId="0" hidden="1">'Аналит коды 2021 год '!#REF!</definedName>
    <definedName name="Z_ECD9E7A0_7CC9_491A_B6CF_2D1FCF188FF4_.wvu.FilterData" localSheetId="0" hidden="1">'Аналит коды 2021 год '!$A$4:$N$111</definedName>
    <definedName name="Z_F2C12B01_30F6_477E_89A3_4A88040B4402_.wvu.Cols" localSheetId="0" hidden="1">'Аналит коды 2021 год '!#REF!,'Аналит коды 2021 год '!#REF!</definedName>
    <definedName name="Z_F2C12B01_30F6_477E_89A3_4A88040B4402_.wvu.PrintArea" localSheetId="0" hidden="1">'Аналит коды 2021 год '!#REF!</definedName>
    <definedName name="Z_F2C12B01_30F6_477E_89A3_4A88040B4402_.wvu.Rows" localSheetId="0" hidden="1">'Аналит коды 2021 год '!#REF!</definedName>
    <definedName name="Z_F3F90192_D1C0_467C_9C65_B5ABC015F41D_.wvu.FilterData" localSheetId="0" hidden="1">'Аналит коды 2021 год '!$A$4:$N$111</definedName>
    <definedName name="Z_FB3BB4A3_8DA9_44C6_B05F_F6E62C9C8BC8_.wvu.FilterData" localSheetId="0" hidden="1">'Аналит коды 2021 год '!$A$4:$N$111</definedName>
    <definedName name="_xlnm.Print_Titles" localSheetId="0">'Аналит коды 2021 год '!#REF!</definedName>
  </definedNames>
  <calcPr calcId="144525"/>
  <customWorkbookViews>
    <customWorkbookView name="Мелишева Юлия Андреевна - Личное представление" guid="{9CE9D2FF-5BDE-430D-9499-EA0F006A5344}" mergeInterval="0" personalView="1" maximized="1" windowWidth="1916" windowHeight="835" activeSheetId="1"/>
    <customWorkbookView name="Коломоец Светлана Павловна - Личное представление" guid="{4014AAFE-5905-4445-8E56-DD47C3FCF435}" mergeInterval="0" personalView="1" maximized="1" windowWidth="1916" windowHeight="845" activeSheetId="1"/>
    <customWorkbookView name="Шахбазян Диана Артуровна - Личное представление" guid="{86A6288C-684F-4736-A7BD-DD83F68CC351}" mergeInterval="0" personalView="1" maximized="1" windowWidth="944" windowHeight="843" activeSheetId="1"/>
    <customWorkbookView name="Аседач Эдуард Владимирович - Личное представление" guid="{A6C76A91-D845-4066-8377-1F78EA43E48B}" mergeInterval="0" personalView="1" maximized="1" windowWidth="1916" windowHeight="815" activeSheetId="1"/>
    <customWorkbookView name="Жирнов Константин Александрович - Личное представление" guid="{E9E1AE0B-58D6-485A-8F99-ECE6F4102A92}" mergeInterval="0" personalView="1" maximized="1" windowWidth="1916" windowHeight="775" activeSheetId="1"/>
    <customWorkbookView name="Гагаркина Екатерина Юрьевна - Личное представление" guid="{B4BF0ADD-9C40-4AD0-82F3-EE7005AF244F}" mergeInterval="0" personalView="1" maximized="1" windowWidth="1531" windowHeight="729" activeSheetId="1"/>
    <customWorkbookView name="Максимова Светлана Анатольевна - Личное представление" guid="{361EE11B-9A59-4760-A923-0AF45BE9FB90}" mergeInterval="0" personalView="1" maximized="1" windowWidth="1676" windowHeight="767" activeSheetId="1"/>
    <customWorkbookView name="Марковец Инна Юрьевна - Личное представление" guid="{CF9D3897-3698-4F51-A9A0-ACB82FB9316E}" mergeInterval="0" personalView="1" maximized="1" windowWidth="1916" windowHeight="855" activeSheetId="1"/>
    <customWorkbookView name="Нечаева Елена Владимировна - Личное представление" guid="{34E68993-70CB-4E1F-8EE4-96F2EECED303}" mergeInterval="0" personalView="1" maximized="1" windowWidth="1916" windowHeight="773" activeSheetId="3"/>
    <customWorkbookView name="Савулева Елена Яковлевна - Личное представление" guid="{950A4615-2282-4099-B793-301ED2D70643}" mergeInterval="0" personalView="1" maximized="1" windowWidth="1676" windowHeight="731" activeSheetId="3"/>
    <customWorkbookView name="Гордина Нина Михайловна - Личное представление" guid="{6527A2D8-343E-4D51-8888-9F6A433784BB}" mergeInterval="0" personalView="1" maximized="1" windowWidth="1916" windowHeight="831" activeSheetId="1"/>
    <customWorkbookView name="2846 - Личное представление" guid="{3D8B198C-263D-449F-8940-5C44F1105BED}" mergeInterval="0" personalView="1" maximized="1" windowWidth="1916" windowHeight="851" activeSheetId="1"/>
    <customWorkbookView name="2768 - Личное представление" guid="{0245BA45-7413-48C2-B300-07E9B7E87F38}" mergeInterval="0" personalView="1" maximized="1" windowWidth="1276" windowHeight="809" activeSheetId="1"/>
    <customWorkbookView name="2973 - Личное представление" guid="{01E133A5-4275-4A88-B617-27493487DE71}" mergeInterval="0" personalView="1" maximized="1" windowWidth="1020" windowHeight="629" activeSheetId="1"/>
    <customWorkbookView name="2596 - Личное представление" guid="{B0B63426-2E49-420C-A759-8DE1D7960FCC}" mergeInterval="0" personalView="1" maximized="1" windowWidth="1276" windowHeight="858" activeSheetId="1"/>
    <customWorkbookView name="2436 - Личное представление" guid="{071E2D83-B670-4F8E-85EA-668D806A0F74}" mergeInterval="0" personalView="1" maximized="1" xWindow="1" yWindow="1" windowWidth="1020" windowHeight="547" activeSheetId="1"/>
    <customWorkbookView name="2078 - Личное представление" guid="{0ED10291-A36D-4F7D-BAD2-2E001A185CFE}" mergeInterval="0" personalView="1" maximized="1" windowWidth="1020" windowHeight="603" activeSheetId="1"/>
    <customWorkbookView name="2240 - Личное представление" guid="{0B138E8D-7DD3-48F4-BE5B-40E8E6BDFFF0}" mergeInterval="0" personalView="1" maximized="1" windowWidth="1020" windowHeight="603" activeSheetId="1"/>
    <customWorkbookView name="Dell - Личное представление" guid="{5674D158-3E88-4294-AC58-EABFCB6066B6}" mergeInterval="0" personalView="1" maximized="1" windowWidth="1276" windowHeight="658" activeSheetId="1"/>
    <customWorkbookView name="2403 - Личное представление" guid="{9E56D4B5-2924-46CF-B88E-EA57FEC9654A}" mergeInterval="0" personalView="1" maximized="1" windowWidth="1276" windowHeight="768" activeSheetId="1"/>
    <customWorkbookView name="GEG - Личное представление" guid="{0E15680F-8FFD-44E5-8432-8E94F5431B52}" mergeInterval="0" personalView="1" maximized="1" windowWidth="1020" windowHeight="554" activeSheetId="1"/>
    <customWorkbookView name="2304 - Личное представление" guid="{0E544774-E5CD-401C-A3D6-596B14DF1E90}" mergeInterval="0" personalView="1" maximized="1" windowWidth="1020" windowHeight="603" activeSheetId="1"/>
    <customWorkbookView name="2415 - Личное представление" guid="{04B27D58-850A-42A0-A9A0-A454ED7C52D8}" mergeInterval="0" personalView="1" maximized="1" windowWidth="1148" windowHeight="729" activeSheetId="1" showComments="commIndAndComment"/>
    <customWorkbookView name="КОЛЧИНА ИННА НИКОЛАЕВНА - Личное представление" guid="{F2C12B01-30F6-477E-89A3-4A88040B4402}" mergeInterval="0" personalView="1" maximized="1" windowWidth="1916" windowHeight="975" activeSheetId="1"/>
    <customWorkbookView name="2482 - Личное представление" guid="{EB7615E1-F77D-47E6-91DA-8C5325C629FC}" mergeInterval="0" personalView="1" maximized="1" windowWidth="1276" windowHeight="858" activeSheetId="1"/>
    <customWorkbookView name="2466 - Личное представление" guid="{AE2FB636-05EB-4797-87E7-20A995B08C99}" mergeInterval="0" personalView="1" maximized="1" windowWidth="1276" windowHeight="745" activeSheetId="1"/>
    <customWorkbookView name="Харина Вера - Личное представление" guid="{91569059-C6B0-4D44-855F-61FD432ABADD}" mergeInterval="0" personalView="1" maximized="1" windowWidth="1916" windowHeight="934" activeSheetId="1"/>
    <customWorkbookView name="Григорьева Вера Владимировна - Личное представление" guid="{615EA13F-BB45-4FEF-ACB6-CA7B5960EC43}" mergeInterval="0" personalView="1" maximized="1" windowWidth="1916" windowHeight="831" activeSheetId="1"/>
    <customWorkbookView name="Плотникова Кристина Викторовна - Личное представление" guid="{C0B719B1-AE7D-438E-B91C-23059459BC8E}" mergeInterval="0" personalView="1" maximized="1" windowWidth="1916" windowHeight="851" activeSheetId="1"/>
    <customWorkbookView name="Патета Ирина Юрьевна - Личное представление" guid="{1518FE3F-0043-4700-882D-0DED40998EB7}" mergeInterval="0" personalView="1" maximized="1" windowWidth="1916" windowHeight="831" activeSheetId="1"/>
    <customWorkbookView name="Политова Елена Евгеньевна - Личное представление" guid="{263CBA53-5F75-409C-92AD-EEC1CA9E8188}" mergeInterval="0" personalView="1" maximized="1" windowWidth="1676" windowHeight="785" activeSheetId="1"/>
    <customWorkbookView name="Царегородцева Наталья Васильевна - Личное представление" guid="{BD5B2D2D-6804-4DB3-AD14-ADF772F51095}" mergeInterval="0" personalView="1" maximized="1" windowWidth="1916" windowHeight="794" activeSheetId="2" showComments="commIndAndComment"/>
    <customWorkbookView name="Хлынова Татьяна Сергеевна - Личное представление" guid="{2C143D56-C500-4B26-BD6B-B7CB248819C2}" mergeInterval="0" personalView="1" maximized="1" windowWidth="1607" windowHeight="669" activeSheetId="1"/>
    <customWorkbookView name="Панина Екатерина Анатольевна - Личное представление" guid="{814A8AA2-89BA-4895-8ACE-D1735E671AC4}" mergeInterval="0" personalView="1" maximized="1" windowWidth="1916" windowHeight="855" activeSheetId="1"/>
    <customWorkbookView name="Бадмаева Джиргал Александровна - Личное представление" guid="{D7DB471C-6997-45B1-AC06-BA3B1A705D2A}" mergeInterval="0" personalView="1" maximized="1" windowWidth="1688" windowHeight="759" activeSheetId="1"/>
    <customWorkbookView name="Вялкова Болеслава Владимировна - Личное представление" guid="{24BEDB64-9DCA-4A0B-BE63-85CF1D00A574}" mergeInterval="0" personalView="1" maximized="1" windowWidth="1916" windowHeight="755" activeSheetId="1"/>
  </customWorkbookViews>
  <fileRecoveryPr autoRecover="0"/>
</workbook>
</file>

<file path=xl/calcChain.xml><?xml version="1.0" encoding="utf-8"?>
<calcChain xmlns="http://schemas.openxmlformats.org/spreadsheetml/2006/main">
  <c r="P2856" i="1" l="1"/>
  <c r="P2855" i="1"/>
  <c r="P2854" i="1"/>
  <c r="P2853" i="1"/>
  <c r="P2852" i="1"/>
  <c r="P2851" i="1"/>
  <c r="P2850" i="1"/>
  <c r="P2849" i="1"/>
  <c r="P2848" i="1"/>
  <c r="P2847" i="1"/>
  <c r="P2846" i="1"/>
  <c r="P2845" i="1"/>
  <c r="P2844" i="1"/>
  <c r="P2843" i="1"/>
  <c r="P2842" i="1"/>
  <c r="P2841" i="1"/>
  <c r="P2840" i="1"/>
  <c r="P2839" i="1"/>
  <c r="P2838" i="1"/>
  <c r="P2837" i="1"/>
  <c r="P2836" i="1"/>
  <c r="P2835" i="1"/>
  <c r="P2834" i="1"/>
  <c r="P2833" i="1"/>
  <c r="P2832" i="1"/>
  <c r="P2831" i="1"/>
  <c r="P2830" i="1"/>
  <c r="P2829" i="1"/>
  <c r="P2828" i="1"/>
  <c r="P2827" i="1"/>
  <c r="P2826" i="1"/>
  <c r="P2825" i="1"/>
  <c r="P2824" i="1"/>
  <c r="P2823" i="1"/>
  <c r="P2857" i="1" l="1"/>
  <c r="P2858" i="1"/>
  <c r="P2859" i="1"/>
  <c r="P2860" i="1"/>
  <c r="P2861" i="1"/>
  <c r="P2862" i="1"/>
  <c r="P2863" i="1"/>
  <c r="P2864" i="1"/>
  <c r="P2865" i="1"/>
  <c r="P2866" i="1"/>
  <c r="P2867" i="1"/>
  <c r="P2868" i="1"/>
  <c r="P2869" i="1"/>
  <c r="P2870" i="1"/>
  <c r="P2871" i="1"/>
  <c r="P2872" i="1"/>
  <c r="P2873" i="1"/>
  <c r="P2874" i="1"/>
  <c r="P2875" i="1"/>
  <c r="P2876" i="1"/>
  <c r="P2877" i="1"/>
  <c r="P2878" i="1"/>
  <c r="P2879" i="1"/>
  <c r="P2880" i="1"/>
  <c r="P2881" i="1"/>
  <c r="P2882" i="1"/>
  <c r="P2883" i="1"/>
  <c r="P2884" i="1"/>
  <c r="P2885" i="1"/>
  <c r="P2886" i="1"/>
  <c r="P2887" i="1"/>
  <c r="P2888" i="1"/>
  <c r="P2889" i="1"/>
  <c r="P2890" i="1"/>
  <c r="P2891" i="1"/>
  <c r="P2892" i="1"/>
  <c r="P2893" i="1"/>
  <c r="P2894" i="1"/>
  <c r="P2895" i="1"/>
  <c r="P2896" i="1"/>
  <c r="P2897" i="1"/>
  <c r="P2898" i="1"/>
  <c r="P2899" i="1"/>
  <c r="P2900" i="1"/>
  <c r="P2901" i="1"/>
  <c r="P2902" i="1"/>
  <c r="P2903" i="1"/>
  <c r="P2904" i="1"/>
  <c r="P2905" i="1"/>
  <c r="P2906" i="1"/>
  <c r="P2907" i="1"/>
  <c r="P2908" i="1"/>
  <c r="P2909" i="1"/>
  <c r="P2910" i="1"/>
  <c r="P2911" i="1"/>
  <c r="P2912" i="1"/>
  <c r="P2913" i="1"/>
  <c r="P2914" i="1"/>
  <c r="P2915" i="1"/>
  <c r="P2916" i="1"/>
  <c r="P2917" i="1"/>
  <c r="P2918" i="1"/>
  <c r="P2919" i="1"/>
  <c r="P2920" i="1"/>
  <c r="P2921" i="1"/>
  <c r="P2922" i="1"/>
  <c r="P2923" i="1"/>
  <c r="P2924" i="1"/>
  <c r="P2925" i="1"/>
  <c r="P2926" i="1"/>
  <c r="P2927" i="1"/>
  <c r="P2928" i="1"/>
  <c r="P2929" i="1"/>
  <c r="P2930" i="1"/>
  <c r="P2931" i="1"/>
  <c r="P2932" i="1"/>
  <c r="P2933" i="1"/>
  <c r="P2934" i="1"/>
  <c r="P2935" i="1"/>
  <c r="P2936" i="1"/>
  <c r="P2937" i="1"/>
  <c r="P2938" i="1"/>
  <c r="P2939" i="1"/>
  <c r="P2940" i="1"/>
  <c r="P2941" i="1"/>
  <c r="P2942" i="1"/>
  <c r="P2943" i="1"/>
  <c r="P2944" i="1"/>
  <c r="P2945" i="1"/>
  <c r="P2946" i="1"/>
  <c r="P2947" i="1"/>
  <c r="P2948" i="1"/>
  <c r="P2949" i="1"/>
  <c r="P2950" i="1"/>
  <c r="P2951" i="1"/>
  <c r="P2952" i="1"/>
  <c r="P2953" i="1"/>
  <c r="P2954" i="1"/>
  <c r="P2955" i="1"/>
  <c r="P2956" i="1"/>
  <c r="P2957" i="1"/>
  <c r="P2958" i="1"/>
  <c r="P2959" i="1"/>
  <c r="P2960" i="1"/>
  <c r="P2961" i="1"/>
  <c r="P2962" i="1"/>
  <c r="P2963" i="1"/>
  <c r="P2964" i="1"/>
  <c r="P2965" i="1"/>
  <c r="P2966" i="1"/>
  <c r="P2967" i="1"/>
  <c r="P2968" i="1"/>
  <c r="P2969" i="1"/>
  <c r="P2970" i="1"/>
  <c r="P2971" i="1"/>
  <c r="P2972" i="1"/>
  <c r="P2973" i="1"/>
  <c r="P2974" i="1"/>
  <c r="P2975" i="1"/>
  <c r="P2976" i="1"/>
  <c r="P2977" i="1"/>
  <c r="P2978" i="1"/>
  <c r="P2979" i="1"/>
  <c r="P2980" i="1"/>
  <c r="P2981" i="1"/>
  <c r="P2982" i="1"/>
  <c r="P2983" i="1"/>
  <c r="P2984" i="1"/>
  <c r="P2985" i="1"/>
  <c r="P2986" i="1"/>
  <c r="P2987" i="1"/>
  <c r="P2988" i="1"/>
  <c r="P2989" i="1"/>
  <c r="P2990" i="1"/>
  <c r="P2991" i="1"/>
  <c r="P2992" i="1"/>
  <c r="P2993" i="1"/>
  <c r="P2994" i="1"/>
  <c r="P2995" i="1"/>
  <c r="P2996" i="1"/>
  <c r="P2997" i="1"/>
  <c r="P2998" i="1"/>
  <c r="P2999" i="1"/>
  <c r="P3000" i="1"/>
  <c r="P3001" i="1"/>
  <c r="P3002" i="1"/>
  <c r="P3003" i="1"/>
  <c r="P3004" i="1"/>
  <c r="P3005" i="1"/>
  <c r="P3006" i="1"/>
  <c r="P3007" i="1"/>
  <c r="P3008" i="1"/>
  <c r="P3009" i="1"/>
  <c r="P3010" i="1"/>
  <c r="P3011" i="1"/>
  <c r="P3012" i="1"/>
  <c r="P3013" i="1"/>
  <c r="P3014" i="1"/>
  <c r="P3015" i="1"/>
  <c r="P3016" i="1"/>
  <c r="P3017" i="1"/>
  <c r="P3018" i="1"/>
  <c r="P3019" i="1"/>
  <c r="P3020" i="1"/>
  <c r="P3021" i="1"/>
  <c r="P3022" i="1"/>
  <c r="P3023" i="1"/>
  <c r="P3024" i="1"/>
  <c r="P3025" i="1"/>
  <c r="P3026" i="1"/>
  <c r="P3027" i="1"/>
  <c r="P3028" i="1"/>
  <c r="P3029" i="1"/>
  <c r="P3030" i="1"/>
  <c r="P3031" i="1"/>
  <c r="P3032" i="1"/>
  <c r="P3033" i="1"/>
  <c r="P3034" i="1"/>
  <c r="P3035" i="1"/>
  <c r="P3036" i="1"/>
  <c r="P3037" i="1"/>
  <c r="P3038" i="1"/>
  <c r="P3039" i="1"/>
  <c r="P3040" i="1"/>
  <c r="P3041" i="1"/>
  <c r="P3042" i="1"/>
  <c r="P3043" i="1"/>
  <c r="P3044" i="1"/>
  <c r="P3045" i="1"/>
  <c r="P3046" i="1"/>
  <c r="P3047" i="1"/>
  <c r="P3048" i="1"/>
  <c r="P3049" i="1"/>
  <c r="P3050" i="1"/>
  <c r="P3051" i="1"/>
  <c r="P3052" i="1"/>
  <c r="P3053" i="1"/>
  <c r="P3054" i="1"/>
  <c r="P3055" i="1"/>
  <c r="P3056" i="1"/>
  <c r="P3057" i="1"/>
  <c r="P3058" i="1"/>
  <c r="P3059" i="1"/>
  <c r="P3060" i="1"/>
  <c r="P3061" i="1"/>
  <c r="P3062" i="1"/>
  <c r="P3063" i="1"/>
  <c r="P3064" i="1"/>
  <c r="P3065" i="1"/>
  <c r="P3066" i="1"/>
  <c r="P3067" i="1"/>
  <c r="P3068" i="1"/>
  <c r="P3069" i="1"/>
  <c r="P3070" i="1"/>
  <c r="P3071" i="1"/>
  <c r="P3072" i="1"/>
  <c r="P3073" i="1"/>
  <c r="P3074" i="1"/>
  <c r="P3075" i="1"/>
  <c r="P3076" i="1"/>
  <c r="P3077" i="1"/>
  <c r="P3078" i="1"/>
  <c r="P3079" i="1"/>
  <c r="P3080" i="1"/>
  <c r="P3081" i="1"/>
  <c r="P3082" i="1"/>
  <c r="P3083" i="1"/>
  <c r="P3084" i="1"/>
  <c r="P3085" i="1"/>
  <c r="P3086" i="1"/>
  <c r="P3087" i="1"/>
  <c r="P3088" i="1"/>
  <c r="P3089" i="1"/>
  <c r="P3090" i="1"/>
  <c r="P3091" i="1"/>
  <c r="P3092" i="1"/>
  <c r="P3093" i="1"/>
  <c r="P3094" i="1"/>
  <c r="P3095" i="1"/>
  <c r="P3096" i="1"/>
  <c r="P3097" i="1"/>
  <c r="P3098" i="1"/>
  <c r="P3099" i="1"/>
  <c r="P3100" i="1"/>
  <c r="P3101" i="1"/>
  <c r="P3102" i="1"/>
  <c r="P3103" i="1"/>
  <c r="P3104" i="1"/>
  <c r="P3105" i="1"/>
  <c r="P3106" i="1"/>
  <c r="P3107" i="1"/>
  <c r="P3108" i="1"/>
  <c r="P3109" i="1"/>
  <c r="P3110" i="1"/>
  <c r="P3111" i="1"/>
  <c r="P3112" i="1"/>
  <c r="P3113" i="1"/>
  <c r="P3114" i="1"/>
  <c r="P3115" i="1"/>
  <c r="P3116" i="1"/>
  <c r="P3117" i="1"/>
  <c r="P3118" i="1"/>
  <c r="P3119" i="1"/>
  <c r="P3120" i="1"/>
  <c r="P3121" i="1"/>
  <c r="P3122" i="1"/>
  <c r="P3123" i="1"/>
  <c r="P3124" i="1"/>
  <c r="P3125" i="1"/>
  <c r="P3126" i="1"/>
  <c r="P3127" i="1"/>
  <c r="P3128" i="1"/>
  <c r="P3129" i="1"/>
  <c r="P3130" i="1"/>
  <c r="P3131" i="1"/>
  <c r="P3132" i="1"/>
  <c r="P3133" i="1"/>
  <c r="P3134" i="1"/>
  <c r="P3135" i="1"/>
  <c r="P3136" i="1"/>
  <c r="P3137" i="1"/>
  <c r="P3138" i="1"/>
  <c r="P3139" i="1"/>
  <c r="P3140" i="1"/>
  <c r="P3141" i="1"/>
  <c r="P3142" i="1"/>
  <c r="P3143" i="1"/>
  <c r="P3144" i="1"/>
  <c r="P3145" i="1"/>
  <c r="P3146" i="1"/>
  <c r="P3147" i="1"/>
  <c r="P3148" i="1"/>
  <c r="P3149" i="1"/>
  <c r="P3150" i="1"/>
  <c r="P3151" i="1"/>
  <c r="P3152" i="1"/>
  <c r="P3153" i="1"/>
  <c r="P3154" i="1"/>
  <c r="P3155" i="1"/>
  <c r="P3156" i="1"/>
  <c r="P3157" i="1"/>
  <c r="P3158" i="1"/>
  <c r="P3159" i="1"/>
  <c r="P3160" i="1"/>
  <c r="P3161" i="1"/>
  <c r="P3162" i="1"/>
  <c r="P3163" i="1"/>
  <c r="P3164" i="1"/>
  <c r="P3165" i="1"/>
  <c r="P3166" i="1"/>
  <c r="P3167" i="1"/>
  <c r="P3168" i="1"/>
  <c r="P3169" i="1"/>
  <c r="P3170" i="1"/>
  <c r="P3171" i="1"/>
  <c r="P3172" i="1"/>
  <c r="P3173" i="1"/>
  <c r="P3174" i="1"/>
  <c r="P3175" i="1"/>
  <c r="P3176" i="1"/>
  <c r="P3177" i="1"/>
  <c r="P3178" i="1"/>
  <c r="P3179" i="1"/>
  <c r="P3180" i="1"/>
  <c r="P3181" i="1"/>
  <c r="P3182" i="1"/>
  <c r="P3183" i="1"/>
  <c r="P3184" i="1"/>
  <c r="P3185" i="1"/>
  <c r="P3186" i="1"/>
  <c r="P3187" i="1"/>
  <c r="P3188" i="1"/>
  <c r="P3189" i="1"/>
  <c r="P3190" i="1"/>
  <c r="P3191" i="1"/>
  <c r="P3192" i="1"/>
  <c r="P3193" i="1"/>
  <c r="P3194" i="1"/>
  <c r="P3195" i="1"/>
  <c r="P3196" i="1"/>
  <c r="P3197" i="1"/>
  <c r="P3198" i="1"/>
  <c r="P3199" i="1"/>
  <c r="P3200" i="1"/>
  <c r="P3201" i="1"/>
  <c r="P3202" i="1"/>
  <c r="P3203" i="1"/>
  <c r="P3204" i="1"/>
  <c r="P3205" i="1"/>
  <c r="P3206" i="1"/>
  <c r="P3207" i="1"/>
  <c r="P3208" i="1"/>
  <c r="P3209" i="1"/>
  <c r="P3210" i="1"/>
  <c r="P3211" i="1"/>
  <c r="P3212" i="1"/>
  <c r="P3213" i="1"/>
  <c r="P3214" i="1"/>
  <c r="P3215" i="1"/>
  <c r="P3216" i="1"/>
  <c r="P3217" i="1"/>
  <c r="P3218" i="1"/>
  <c r="P3219" i="1"/>
  <c r="P3220" i="1"/>
  <c r="P3221" i="1"/>
  <c r="P3222" i="1"/>
  <c r="P3223" i="1"/>
  <c r="P3224" i="1"/>
  <c r="P3225" i="1"/>
  <c r="P3226" i="1"/>
  <c r="P3227" i="1"/>
  <c r="P3228" i="1"/>
  <c r="P3229" i="1"/>
  <c r="P3230" i="1"/>
  <c r="P3231" i="1"/>
  <c r="P3232" i="1"/>
  <c r="P3233" i="1"/>
  <c r="P3234" i="1"/>
  <c r="P3235" i="1"/>
  <c r="P3236" i="1"/>
  <c r="P3237" i="1"/>
  <c r="P3238" i="1"/>
  <c r="P3239" i="1"/>
  <c r="P3240" i="1"/>
  <c r="P3241" i="1"/>
  <c r="P3242" i="1"/>
  <c r="P3243" i="1"/>
  <c r="P3244" i="1"/>
  <c r="P3245" i="1"/>
  <c r="P3246" i="1"/>
  <c r="P3247" i="1"/>
  <c r="P3248" i="1"/>
  <c r="P3249" i="1"/>
  <c r="P3250" i="1"/>
  <c r="P3251" i="1"/>
  <c r="P3252" i="1"/>
  <c r="P3253" i="1"/>
  <c r="P3254" i="1"/>
  <c r="P3255" i="1"/>
  <c r="P3256" i="1"/>
  <c r="P3257" i="1"/>
  <c r="P3258" i="1"/>
  <c r="P3259" i="1"/>
  <c r="P3260" i="1"/>
  <c r="P3261" i="1"/>
  <c r="P3262" i="1"/>
  <c r="P3263" i="1"/>
  <c r="P3264" i="1"/>
  <c r="P3265" i="1"/>
  <c r="P3266" i="1"/>
  <c r="P3267" i="1"/>
  <c r="P3268" i="1"/>
  <c r="P3269" i="1"/>
  <c r="P3270" i="1"/>
  <c r="P3271" i="1"/>
  <c r="P3272" i="1"/>
  <c r="P3273" i="1"/>
  <c r="P3274" i="1"/>
  <c r="P3275" i="1"/>
  <c r="P3276" i="1"/>
  <c r="P3277" i="1"/>
  <c r="P3278" i="1"/>
  <c r="P3279" i="1"/>
  <c r="P3280" i="1"/>
  <c r="P3281" i="1"/>
  <c r="P3282" i="1"/>
  <c r="P3283" i="1"/>
  <c r="P3284" i="1"/>
  <c r="P3285" i="1"/>
  <c r="P3286" i="1"/>
  <c r="P3287" i="1"/>
  <c r="P3288" i="1"/>
  <c r="P3289" i="1"/>
  <c r="P3290" i="1"/>
  <c r="P3291" i="1"/>
  <c r="P3292" i="1"/>
  <c r="P3293" i="1"/>
  <c r="P3294" i="1"/>
  <c r="P3295" i="1"/>
  <c r="P3296" i="1"/>
  <c r="P3297" i="1"/>
  <c r="P3298" i="1"/>
  <c r="P3299" i="1"/>
  <c r="P3300" i="1"/>
  <c r="P3301" i="1"/>
  <c r="P3302" i="1"/>
  <c r="P3303" i="1"/>
  <c r="P3304" i="1"/>
  <c r="P3305" i="1"/>
  <c r="P3306" i="1"/>
  <c r="P3307" i="1"/>
  <c r="P3308" i="1"/>
  <c r="P3309" i="1"/>
  <c r="P3310" i="1"/>
  <c r="P3311" i="1"/>
  <c r="P3312" i="1"/>
  <c r="P3313" i="1"/>
  <c r="P3314" i="1"/>
  <c r="P3315" i="1"/>
  <c r="P3316" i="1"/>
  <c r="P3317" i="1"/>
  <c r="P3318" i="1"/>
  <c r="P3319" i="1"/>
  <c r="P3320" i="1"/>
  <c r="P3321" i="1"/>
  <c r="P3322" i="1"/>
  <c r="P3323" i="1"/>
  <c r="P3324" i="1"/>
  <c r="P3325" i="1"/>
  <c r="P3326" i="1"/>
  <c r="P3327" i="1"/>
  <c r="P3328" i="1"/>
  <c r="P3329" i="1"/>
  <c r="P3330" i="1"/>
  <c r="P3331" i="1"/>
  <c r="P3332" i="1"/>
  <c r="P3333" i="1"/>
  <c r="P3334" i="1"/>
  <c r="P3335" i="1"/>
  <c r="P3336" i="1"/>
  <c r="P3337" i="1"/>
  <c r="P3338" i="1"/>
  <c r="P3339" i="1"/>
  <c r="P3340" i="1"/>
  <c r="P3341" i="1"/>
  <c r="P3342" i="1"/>
  <c r="P3343" i="1"/>
  <c r="P3344" i="1"/>
  <c r="P3345" i="1"/>
  <c r="P3346" i="1"/>
  <c r="P3347" i="1"/>
  <c r="P3348" i="1"/>
  <c r="P3349" i="1"/>
  <c r="P3350" i="1"/>
  <c r="P3351" i="1"/>
  <c r="P3352" i="1"/>
  <c r="P3353" i="1"/>
  <c r="P3354" i="1"/>
  <c r="P3355" i="1"/>
  <c r="P3356" i="1"/>
  <c r="P3357" i="1"/>
  <c r="P3358" i="1"/>
  <c r="P3359" i="1"/>
  <c r="P3360" i="1"/>
  <c r="P3361" i="1"/>
  <c r="P3362" i="1"/>
  <c r="P3363" i="1"/>
  <c r="P3364" i="1"/>
  <c r="P3365" i="1"/>
  <c r="P3366" i="1"/>
  <c r="P3367" i="1"/>
  <c r="P3368" i="1"/>
  <c r="P3369" i="1"/>
  <c r="P3370" i="1"/>
  <c r="P3371" i="1"/>
  <c r="P3372" i="1"/>
  <c r="P3373" i="1"/>
  <c r="P3374" i="1"/>
  <c r="P3375" i="1"/>
  <c r="P3376" i="1"/>
  <c r="P3377" i="1"/>
  <c r="P3378" i="1"/>
  <c r="P3379" i="1"/>
  <c r="P3380" i="1"/>
  <c r="P3381" i="1"/>
  <c r="P3382" i="1"/>
  <c r="P3383" i="1"/>
  <c r="P3384" i="1"/>
  <c r="P3385" i="1"/>
  <c r="P3386" i="1"/>
  <c r="P3387" i="1"/>
  <c r="P3388" i="1"/>
  <c r="P3389" i="1"/>
  <c r="P3390" i="1"/>
  <c r="P3391" i="1"/>
  <c r="P3392" i="1"/>
  <c r="P3393" i="1"/>
  <c r="P3394" i="1"/>
  <c r="P3395" i="1"/>
  <c r="P3396" i="1"/>
  <c r="P3397" i="1"/>
  <c r="P3398" i="1"/>
  <c r="P3399" i="1"/>
  <c r="P3400" i="1"/>
  <c r="P3401" i="1"/>
  <c r="P3402" i="1"/>
  <c r="P3403" i="1"/>
  <c r="P3404" i="1"/>
  <c r="P3405" i="1"/>
  <c r="P3406" i="1"/>
  <c r="P3407" i="1"/>
  <c r="P3408" i="1"/>
  <c r="P3409" i="1"/>
  <c r="P3410" i="1"/>
  <c r="P3411" i="1"/>
  <c r="P3412" i="1"/>
  <c r="P3413" i="1"/>
  <c r="P3414" i="1"/>
  <c r="P3415" i="1"/>
  <c r="P3416" i="1"/>
  <c r="P3417" i="1"/>
  <c r="P3418" i="1"/>
  <c r="P3419" i="1"/>
  <c r="P3420" i="1"/>
  <c r="P3421" i="1"/>
  <c r="P3422" i="1"/>
  <c r="P3423" i="1"/>
  <c r="P3424" i="1"/>
  <c r="P3425" i="1"/>
  <c r="P3426" i="1"/>
  <c r="P3427" i="1"/>
  <c r="P3428" i="1"/>
  <c r="P3429" i="1"/>
  <c r="P3430" i="1"/>
  <c r="P3431" i="1"/>
  <c r="P3432" i="1"/>
  <c r="P3433" i="1"/>
  <c r="P3434" i="1"/>
  <c r="P3435" i="1"/>
  <c r="P3436" i="1"/>
  <c r="P3437" i="1"/>
  <c r="P3438" i="1"/>
  <c r="P3439" i="1"/>
  <c r="P3440" i="1"/>
  <c r="P3441" i="1"/>
  <c r="P3442" i="1"/>
  <c r="P3443" i="1"/>
  <c r="P3444" i="1"/>
  <c r="P3445" i="1"/>
  <c r="P3446" i="1"/>
  <c r="P3447" i="1"/>
  <c r="P3448" i="1"/>
  <c r="P3449" i="1"/>
  <c r="P3450" i="1"/>
  <c r="P3451" i="1"/>
  <c r="P3452" i="1"/>
  <c r="P3453" i="1"/>
  <c r="P3454" i="1"/>
  <c r="P3455" i="1"/>
  <c r="P3456" i="1"/>
  <c r="P3457" i="1"/>
  <c r="P3458" i="1"/>
  <c r="P3459" i="1"/>
  <c r="P3460" i="1"/>
  <c r="P3461" i="1"/>
  <c r="P3462" i="1"/>
  <c r="P3463" i="1"/>
  <c r="P3464" i="1"/>
  <c r="P3465" i="1"/>
  <c r="P3466" i="1"/>
  <c r="P3467" i="1"/>
  <c r="P3468" i="1"/>
  <c r="P3469" i="1"/>
  <c r="P3470" i="1"/>
  <c r="P3471" i="1"/>
  <c r="P3472" i="1"/>
  <c r="P3473" i="1"/>
  <c r="P3474" i="1"/>
  <c r="P3475" i="1"/>
  <c r="P3476" i="1"/>
  <c r="P3477" i="1"/>
  <c r="P3478" i="1"/>
  <c r="P3479" i="1"/>
  <c r="P3480" i="1"/>
  <c r="P3481" i="1"/>
  <c r="P3482" i="1"/>
  <c r="P3483" i="1"/>
  <c r="P3484" i="1"/>
  <c r="P3485" i="1"/>
  <c r="P3486" i="1"/>
  <c r="P3487" i="1"/>
  <c r="P3488" i="1"/>
  <c r="P3489" i="1"/>
  <c r="P3490" i="1"/>
  <c r="P3491" i="1"/>
  <c r="P3492" i="1"/>
  <c r="P3493" i="1"/>
  <c r="P3494" i="1"/>
  <c r="P3495" i="1"/>
  <c r="P3496" i="1"/>
  <c r="P3497" i="1"/>
  <c r="P3498" i="1"/>
  <c r="P3499" i="1"/>
  <c r="P3500" i="1"/>
  <c r="P3501" i="1"/>
  <c r="P3502" i="1"/>
  <c r="P3503" i="1"/>
  <c r="P3504" i="1"/>
  <c r="P3505" i="1"/>
  <c r="P3506" i="1"/>
  <c r="P3507" i="1"/>
  <c r="P3508" i="1"/>
  <c r="P3509" i="1"/>
  <c r="P3510" i="1"/>
  <c r="P3511" i="1"/>
  <c r="P3512" i="1"/>
  <c r="P3513" i="1"/>
  <c r="P3514" i="1"/>
  <c r="P3515" i="1"/>
  <c r="P3516" i="1"/>
  <c r="P3517" i="1"/>
  <c r="P3518" i="1"/>
  <c r="P3519" i="1"/>
  <c r="P3520" i="1"/>
  <c r="P3521" i="1"/>
  <c r="P3522" i="1"/>
  <c r="P3523" i="1"/>
  <c r="P3524" i="1"/>
  <c r="P3525" i="1"/>
  <c r="P3526" i="1"/>
  <c r="P3527" i="1"/>
  <c r="P3528" i="1"/>
  <c r="P3529" i="1"/>
  <c r="P3530" i="1"/>
  <c r="P3531" i="1"/>
  <c r="P3532" i="1"/>
  <c r="P3533" i="1"/>
  <c r="P3534" i="1"/>
  <c r="P3535" i="1"/>
  <c r="P3536" i="1"/>
  <c r="P3537" i="1"/>
  <c r="P3538" i="1"/>
  <c r="P3539" i="1"/>
  <c r="P3540" i="1"/>
  <c r="P3541" i="1"/>
  <c r="P3542" i="1"/>
  <c r="P3543" i="1"/>
  <c r="P3544" i="1"/>
  <c r="P3545" i="1"/>
  <c r="P3546" i="1"/>
  <c r="P3547" i="1"/>
  <c r="P3548" i="1"/>
  <c r="P3549" i="1"/>
  <c r="P3550" i="1"/>
  <c r="P3551" i="1"/>
  <c r="P3552" i="1"/>
  <c r="P3553" i="1"/>
  <c r="P3554" i="1"/>
  <c r="P3555" i="1"/>
  <c r="P3556" i="1"/>
  <c r="P3557" i="1"/>
  <c r="P3558" i="1"/>
  <c r="P3559" i="1"/>
  <c r="P3560" i="1"/>
  <c r="P3561" i="1"/>
  <c r="P3562" i="1"/>
  <c r="P3563" i="1"/>
  <c r="P3564" i="1"/>
  <c r="P3565" i="1"/>
  <c r="P3566" i="1"/>
  <c r="P3567" i="1"/>
  <c r="P3568" i="1"/>
  <c r="P3569" i="1"/>
  <c r="P3570" i="1"/>
  <c r="P3571" i="1"/>
  <c r="P3572" i="1"/>
  <c r="P3573" i="1"/>
  <c r="P3574" i="1"/>
  <c r="P3575" i="1"/>
  <c r="P3576" i="1"/>
  <c r="P3577" i="1"/>
  <c r="P3578" i="1"/>
  <c r="P3579" i="1"/>
  <c r="P3580" i="1"/>
  <c r="P3581" i="1"/>
  <c r="P3582" i="1"/>
  <c r="P3583" i="1"/>
  <c r="P3584" i="1"/>
  <c r="P3585" i="1"/>
  <c r="P3586" i="1"/>
  <c r="P3587" i="1"/>
  <c r="P3588" i="1"/>
  <c r="P3589" i="1"/>
  <c r="P3590" i="1"/>
  <c r="P3591" i="1"/>
  <c r="P3592" i="1"/>
  <c r="P3593" i="1"/>
  <c r="P3594" i="1"/>
  <c r="P3595" i="1"/>
  <c r="P3596" i="1"/>
  <c r="P3597" i="1"/>
  <c r="P3598" i="1"/>
  <c r="P3599" i="1"/>
  <c r="P3600" i="1"/>
  <c r="P3601" i="1"/>
  <c r="P3602" i="1"/>
  <c r="P3603" i="1"/>
  <c r="P3604" i="1"/>
  <c r="P3605" i="1"/>
  <c r="P3606" i="1"/>
  <c r="P3607" i="1"/>
  <c r="P3608" i="1"/>
  <c r="P3609" i="1"/>
  <c r="P3610" i="1"/>
  <c r="P3611" i="1"/>
  <c r="P3612" i="1"/>
  <c r="P3613" i="1"/>
  <c r="P3614" i="1"/>
  <c r="P3615" i="1"/>
  <c r="P3616" i="1"/>
  <c r="P3617" i="1"/>
  <c r="P3618" i="1"/>
  <c r="P3619" i="1"/>
  <c r="P3620" i="1"/>
  <c r="P3621" i="1"/>
  <c r="P3622" i="1"/>
  <c r="P3623" i="1"/>
  <c r="P3624" i="1"/>
  <c r="P3625" i="1"/>
  <c r="P3626" i="1"/>
  <c r="P3627" i="1"/>
  <c r="P3628" i="1"/>
  <c r="P3629" i="1"/>
  <c r="P3630" i="1"/>
  <c r="P3631" i="1"/>
  <c r="P3632" i="1"/>
  <c r="P3633" i="1"/>
  <c r="P3634" i="1"/>
  <c r="P3635" i="1"/>
  <c r="P3636" i="1"/>
  <c r="P3637" i="1"/>
  <c r="P3638" i="1"/>
  <c r="P3639" i="1"/>
  <c r="P3640" i="1"/>
  <c r="P3641" i="1"/>
  <c r="P3642" i="1"/>
  <c r="P3643" i="1"/>
  <c r="P3644" i="1"/>
  <c r="P3645" i="1"/>
  <c r="P3646" i="1"/>
  <c r="P3647" i="1"/>
  <c r="P3648" i="1"/>
  <c r="P3649" i="1"/>
  <c r="P3650" i="1"/>
  <c r="P3651" i="1"/>
  <c r="P3652" i="1"/>
  <c r="P3653" i="1"/>
  <c r="P3654" i="1"/>
  <c r="P3655" i="1"/>
  <c r="P3656" i="1"/>
  <c r="P3657" i="1"/>
  <c r="P3658" i="1"/>
  <c r="P3659" i="1"/>
  <c r="P3660" i="1"/>
  <c r="P3661" i="1"/>
  <c r="P3662" i="1"/>
  <c r="P3663" i="1"/>
  <c r="P3664" i="1"/>
  <c r="P3665" i="1"/>
  <c r="P3666" i="1"/>
  <c r="P3667" i="1"/>
  <c r="P3668" i="1"/>
  <c r="P3669" i="1"/>
  <c r="P3670" i="1"/>
  <c r="P3671" i="1"/>
  <c r="P3672" i="1"/>
  <c r="P3673" i="1"/>
  <c r="P3674" i="1"/>
  <c r="P3675" i="1"/>
  <c r="P3676" i="1"/>
  <c r="P3677" i="1"/>
  <c r="P3678" i="1"/>
  <c r="P3679" i="1"/>
  <c r="P3680" i="1"/>
  <c r="P3681" i="1"/>
  <c r="P3682" i="1"/>
  <c r="P3683" i="1"/>
  <c r="P3684" i="1"/>
  <c r="P3685" i="1"/>
  <c r="P3686" i="1"/>
  <c r="P3687" i="1"/>
  <c r="P3688" i="1"/>
  <c r="P3689" i="1"/>
  <c r="P3690" i="1"/>
  <c r="P3691" i="1"/>
  <c r="P3692" i="1"/>
  <c r="P3693" i="1"/>
  <c r="P3694" i="1"/>
  <c r="P3695" i="1"/>
  <c r="P3696" i="1"/>
  <c r="P3697" i="1"/>
  <c r="P3698" i="1"/>
  <c r="P3699" i="1"/>
  <c r="P3700" i="1"/>
  <c r="P3701" i="1"/>
  <c r="P3702" i="1"/>
  <c r="P3703" i="1"/>
  <c r="P3704" i="1"/>
  <c r="P3705" i="1"/>
  <c r="P3706" i="1"/>
  <c r="P3707" i="1"/>
  <c r="P3708" i="1"/>
  <c r="P3709" i="1"/>
  <c r="P3710" i="1"/>
  <c r="P3711" i="1"/>
  <c r="P3712" i="1"/>
  <c r="P3713" i="1"/>
  <c r="P3714" i="1"/>
  <c r="P3715" i="1"/>
  <c r="P3716" i="1"/>
  <c r="P3717" i="1"/>
  <c r="P3718" i="1"/>
  <c r="P3719" i="1"/>
  <c r="P3720" i="1"/>
  <c r="P3721" i="1"/>
  <c r="P3722" i="1"/>
  <c r="P3723" i="1"/>
  <c r="P3724" i="1"/>
  <c r="P3725" i="1"/>
  <c r="P3726" i="1"/>
  <c r="P3727" i="1"/>
  <c r="P3728" i="1"/>
  <c r="P3729" i="1"/>
  <c r="P3730" i="1"/>
  <c r="P3731" i="1"/>
  <c r="P3732" i="1"/>
  <c r="P3733" i="1"/>
  <c r="P3734" i="1"/>
  <c r="P3735" i="1"/>
  <c r="P3736" i="1"/>
  <c r="P3737" i="1"/>
  <c r="P3738" i="1"/>
  <c r="P3739" i="1"/>
  <c r="P3740" i="1"/>
  <c r="P3741" i="1"/>
  <c r="P3742" i="1"/>
  <c r="P3743" i="1"/>
  <c r="P3744" i="1"/>
  <c r="P3745" i="1"/>
  <c r="P3746" i="1"/>
  <c r="P3747" i="1"/>
  <c r="P3748" i="1"/>
  <c r="P3749" i="1"/>
  <c r="P3750" i="1"/>
  <c r="P3751" i="1"/>
  <c r="P3752" i="1"/>
  <c r="P3753" i="1"/>
  <c r="P3754" i="1"/>
  <c r="P3755" i="1"/>
  <c r="P3756" i="1"/>
</calcChain>
</file>

<file path=xl/sharedStrings.xml><?xml version="1.0" encoding="utf-8"?>
<sst xmlns="http://schemas.openxmlformats.org/spreadsheetml/2006/main" count="51117" uniqueCount="11949">
  <si>
    <t>157</t>
  </si>
  <si>
    <t>049</t>
  </si>
  <si>
    <t>108</t>
  </si>
  <si>
    <t>777</t>
  </si>
  <si>
    <t>053</t>
  </si>
  <si>
    <t>330</t>
  </si>
  <si>
    <t>048</t>
  </si>
  <si>
    <t>149</t>
  </si>
  <si>
    <t>333</t>
  </si>
  <si>
    <t>01</t>
  </si>
  <si>
    <t>530</t>
  </si>
  <si>
    <t>092</t>
  </si>
  <si>
    <t>150</t>
  </si>
  <si>
    <t>069</t>
  </si>
  <si>
    <t>052</t>
  </si>
  <si>
    <t>082</t>
  </si>
  <si>
    <t>438</t>
  </si>
  <si>
    <t>056</t>
  </si>
  <si>
    <t>388</t>
  </si>
  <si>
    <t>022</t>
  </si>
  <si>
    <t>139</t>
  </si>
  <si>
    <t>054</t>
  </si>
  <si>
    <t>Дата начала действия</t>
  </si>
  <si>
    <t>Дата окончания действия</t>
  </si>
  <si>
    <t>00</t>
  </si>
  <si>
    <t>321</t>
  </si>
  <si>
    <t>498</t>
  </si>
  <si>
    <t>Иные межбюджетные трансферты на софинансирование расходов Республики Алтай по договору финансовой аренды (лизинга) вертолета</t>
  </si>
  <si>
    <t>Иные межбюджетные трансферты на реализацию программ местного развития и обеспечение занятости для шахтерских городов и поселков</t>
  </si>
  <si>
    <t>Иные межбюджетные трансферты на реализацию отдельных полномочий в области лекарственного обеспечения</t>
  </si>
  <si>
    <t>Иные межбюджетные трансферты на обеспечение деятельности депутатов Государственной Думы и их помощников в избирательных округах</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</si>
  <si>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</si>
  <si>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Код бюджетной классификации расходов бюджетов Российской Федерации (федеральный бюджет)</t>
  </si>
  <si>
    <t>Код бюджетной классификации доходов бюджетов Российской Федерации (бюджет субъекта Российской Федерации)</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</si>
  <si>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</si>
  <si>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t>
  </si>
  <si>
    <t>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</si>
  <si>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на оплату жилищно-коммунальных услуг отдельным категориям граждан</t>
  </si>
  <si>
    <t>Субвенции на обеспечение инвалидов техническими средствами реабилитации, включая изготовление и ремонт протезно-ортопедических изделий</t>
  </si>
  <si>
    <t>Субвенции на осуществление первичного воинского учета на территориях, где отсутствуют военные комиссариаты</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</si>
  <si>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</si>
  <si>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t>
  </si>
  <si>
    <t>020</t>
  </si>
  <si>
    <t>073</t>
  </si>
  <si>
    <t>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</si>
  <si>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103</t>
  </si>
  <si>
    <t>106</t>
  </si>
  <si>
    <t>187</t>
  </si>
  <si>
    <t>350</t>
  </si>
  <si>
    <t>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</si>
  <si>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t>
  </si>
  <si>
    <t>Дата внесения изменений</t>
  </si>
  <si>
    <t>Субвенции на осуществление отдельных полномочий в области водных отношений</t>
  </si>
  <si>
    <t>Субвенции на осуществление отдельных полномочий в области лесных отношений</t>
  </si>
  <si>
    <t>Единая субвенция бюджетам субъектов Российской Федерации и бюджету г. Байконура</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</si>
  <si>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t>
  </si>
  <si>
    <t>Иные межбюджетные трансферты на финансовое обеспечение дорожной деятельности</t>
  </si>
  <si>
    <t>Иные межбюджетные трансферты на премирование регионов - победителей Фестиваля культуры и спорта народов Кавказа</t>
  </si>
  <si>
    <t>Иные межбюджетные трансферты на возмещение части затрат на уплату процентов по инвестиционным кредитам (займам) в агропромышленном комплексе</t>
  </si>
  <si>
    <t>Субвенции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</si>
  <si>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Субвенции на проведение Всероссийской переписи населения 2020 года</t>
  </si>
  <si>
    <t>Иные межбюджетные трансферты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</si>
  <si>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Иной межбюджетный трансферт Чукотскому автономному округу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t>
  </si>
  <si>
    <t>Полное наименование</t>
  </si>
  <si>
    <t>Субвенции на осуществление ежемесячной выплаты в связи с рождением (усыновлением) первого ребенка</t>
  </si>
  <si>
    <t>Иные межбюджетные трансферты на оснащение оборудованием региональных сосудистых центров и первичных сосудистых отделений</t>
  </si>
  <si>
    <t>Иные межбюджетные трансферты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</si>
  <si>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Иные межбюджетные трансферты на премирование регионов - победителей Ночной хоккейной лиги</t>
  </si>
  <si>
    <t>Иные межбюджетные трансферты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</si>
  <si>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Субвенции на обеспечение устойчивого функционирования водохозяйственного комплекса Нижней Волги в рамках переданных полномочий Российской Федерации субъектам Российской Федерации в области водных отношений</t>
  </si>
  <si>
    <t>Субвенции на улучшение экологического состояния гидрографической сети</t>
  </si>
  <si>
    <t>Субвенции на увеличение площади лесовосстановления</t>
  </si>
  <si>
    <t>Субвенции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</si>
  <si>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на формирование запаса лесных семян для лесовосстановления</t>
  </si>
  <si>
    <t>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</si>
  <si>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</si>
  <si>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Иные межбюджетные трансферты на создание виртуальных концертных залов</t>
  </si>
  <si>
    <t>Иные межбюджетные трансферты на создание модельных муниципальных библиотек</t>
  </si>
  <si>
    <t>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</si>
  <si>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Иные межбюджетные трансферты на осуществление медицинской деятельности, связанной с донорством органов человека в целях трансплантации (пересадки)</t>
  </si>
  <si>
    <t>Иные межбюджетные трансферты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</si>
  <si>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Иные межбюджетные трансферты на развитие инфраструктуры дорожного хозяйства, обеспечивающей транспортную связанность между центрами экономического роста</t>
  </si>
  <si>
    <t>Субвенции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</si>
  <si>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Иные межбюджетные трансферты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t>
  </si>
  <si>
    <t>6</t>
  </si>
  <si>
    <t>12</t>
  </si>
  <si>
    <t>0605</t>
  </si>
  <si>
    <t>03</t>
  </si>
  <si>
    <t>4</t>
  </si>
  <si>
    <t>11</t>
  </si>
  <si>
    <t>0801</t>
  </si>
  <si>
    <t>540</t>
  </si>
  <si>
    <t>G6</t>
  </si>
  <si>
    <t>2</t>
  </si>
  <si>
    <t>28</t>
  </si>
  <si>
    <t>0406</t>
  </si>
  <si>
    <t>54720</t>
  </si>
  <si>
    <t>В2</t>
  </si>
  <si>
    <t>У</t>
  </si>
  <si>
    <t>25</t>
  </si>
  <si>
    <t>0405</t>
  </si>
  <si>
    <t>T2</t>
  </si>
  <si>
    <t>53890</t>
  </si>
  <si>
    <t>24</t>
  </si>
  <si>
    <t>0409</t>
  </si>
  <si>
    <t>54210</t>
  </si>
  <si>
    <t>V1</t>
  </si>
  <si>
    <t>Иные межбюджетные трансферты на развитие инфраструктуры дорожного хозяйства Самарской области в рамках транспортного коридора "Европа - Западный Китай"</t>
  </si>
  <si>
    <t>54180</t>
  </si>
  <si>
    <t>R2</t>
  </si>
  <si>
    <t>Иные межбюджетные трансферты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</si>
  <si>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53930</t>
  </si>
  <si>
    <t>R1</t>
  </si>
  <si>
    <t>52960</t>
  </si>
  <si>
    <t>L2</t>
  </si>
  <si>
    <t>5</t>
  </si>
  <si>
    <t>15</t>
  </si>
  <si>
    <t>0412</t>
  </si>
  <si>
    <t>Иные межбюджетные трансферты на государственную поддержку субъектов Российской Федерации - участников национального проекта "Производительность труда и поддержка занятости"</t>
  </si>
  <si>
    <t>54250</t>
  </si>
  <si>
    <t>02</t>
  </si>
  <si>
    <t>7</t>
  </si>
  <si>
    <t>13</t>
  </si>
  <si>
    <t>1102</t>
  </si>
  <si>
    <t>51650</t>
  </si>
  <si>
    <t>P5</t>
  </si>
  <si>
    <t>1</t>
  </si>
  <si>
    <t>54530</t>
  </si>
  <si>
    <t>A3</t>
  </si>
  <si>
    <t>54540</t>
  </si>
  <si>
    <t>A1</t>
  </si>
  <si>
    <t>54240</t>
  </si>
  <si>
    <t>F2</t>
  </si>
  <si>
    <t>05</t>
  </si>
  <si>
    <t>0505</t>
  </si>
  <si>
    <t>54680</t>
  </si>
  <si>
    <t>P3</t>
  </si>
  <si>
    <t>К</t>
  </si>
  <si>
    <t>0902</t>
  </si>
  <si>
    <t>51900</t>
  </si>
  <si>
    <t>N3</t>
  </si>
  <si>
    <t>0901</t>
  </si>
  <si>
    <t>Иные межбюджетные трансферты на переоснащение медицинских организаций, оказывающих медицинскую помощь больным с онкологическими заболеваниями</t>
  </si>
  <si>
    <t>51920</t>
  </si>
  <si>
    <t>N2</t>
  </si>
  <si>
    <t>N1</t>
  </si>
  <si>
    <t>51910</t>
  </si>
  <si>
    <t>54320</t>
  </si>
  <si>
    <t>GА</t>
  </si>
  <si>
    <t>29</t>
  </si>
  <si>
    <t>0407</t>
  </si>
  <si>
    <t>54310</t>
  </si>
  <si>
    <t>54300</t>
  </si>
  <si>
    <t>54290</t>
  </si>
  <si>
    <t>50900</t>
  </si>
  <si>
    <t>G8</t>
  </si>
  <si>
    <t>53010</t>
  </si>
  <si>
    <t>51280</t>
  </si>
  <si>
    <t>04</t>
  </si>
  <si>
    <t>55730</t>
  </si>
  <si>
    <t>P1</t>
  </si>
  <si>
    <t>3</t>
  </si>
  <si>
    <t>1004</t>
  </si>
  <si>
    <t>1403</t>
  </si>
  <si>
    <t>8</t>
  </si>
  <si>
    <t>30</t>
  </si>
  <si>
    <t>0701</t>
  </si>
  <si>
    <t>1103</t>
  </si>
  <si>
    <t>Г</t>
  </si>
  <si>
    <t>08</t>
  </si>
  <si>
    <t>31</t>
  </si>
  <si>
    <t>37</t>
  </si>
  <si>
    <t>1003</t>
  </si>
  <si>
    <t>0709</t>
  </si>
  <si>
    <t>07</t>
  </si>
  <si>
    <t>0702</t>
  </si>
  <si>
    <t>06</t>
  </si>
  <si>
    <t>0909</t>
  </si>
  <si>
    <t>000 2 02 45426 02 0000 150</t>
  </si>
  <si>
    <t>54260</t>
  </si>
  <si>
    <t>000 2 02 45379 02 0000 150</t>
  </si>
  <si>
    <t>53790</t>
  </si>
  <si>
    <t>Иные межбюджетные трансферты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</si>
  <si>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000 2 02 45249 02 0000 150</t>
  </si>
  <si>
    <t>52490</t>
  </si>
  <si>
    <t>0906</t>
  </si>
  <si>
    <t>000 2 02 45197 02 0000 150</t>
  </si>
  <si>
    <t>51970</t>
  </si>
  <si>
    <t>09</t>
  </si>
  <si>
    <t>000 2 02 45505 02 0000 150</t>
  </si>
  <si>
    <t>55050</t>
  </si>
  <si>
    <t>Д</t>
  </si>
  <si>
    <t>34</t>
  </si>
  <si>
    <t>000 2 02 45142 02 0000 150</t>
  </si>
  <si>
    <t>51420</t>
  </si>
  <si>
    <t>95</t>
  </si>
  <si>
    <t>0103</t>
  </si>
  <si>
    <t>000 2 02 45141 02 0000 150</t>
  </si>
  <si>
    <t>51410</t>
  </si>
  <si>
    <t>96</t>
  </si>
  <si>
    <t>000 2 02 45504 02 0000 150</t>
  </si>
  <si>
    <t>55040</t>
  </si>
  <si>
    <t>000 2 02 45390 02 0000 150</t>
  </si>
  <si>
    <t>53900</t>
  </si>
  <si>
    <t>000 2 02 45375 02 0000 150</t>
  </si>
  <si>
    <t>53750</t>
  </si>
  <si>
    <t>Иные межбюджетные трансферты бюджету Нижегородской области на финансовое обеспечение дорожной деятельности</t>
  </si>
  <si>
    <t>000 2 02 45433 02 0000 150</t>
  </si>
  <si>
    <t>54330</t>
  </si>
  <si>
    <t>000 2 02 45160 02 0000 150</t>
  </si>
  <si>
    <t>51600</t>
  </si>
  <si>
    <t>000 2 02 45434 02 0000 150</t>
  </si>
  <si>
    <t>54340</t>
  </si>
  <si>
    <t>000 2 02 45073 02 0000 150</t>
  </si>
  <si>
    <t>50730</t>
  </si>
  <si>
    <t>10</t>
  </si>
  <si>
    <t>000 2 02 45422 02 0000 150</t>
  </si>
  <si>
    <t>54220</t>
  </si>
  <si>
    <t>000 2 02 45216 02 0000 150</t>
  </si>
  <si>
    <t>52160</t>
  </si>
  <si>
    <t>Иные межбюджетные трансферты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</si>
  <si>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000 2 02 45161 02 0000 150</t>
  </si>
  <si>
    <t>51610</t>
  </si>
  <si>
    <t>000 2 02 45476 02 0000 150</t>
  </si>
  <si>
    <t>54760</t>
  </si>
  <si>
    <t>000 2 02 45582 02 0000 150</t>
  </si>
  <si>
    <t>55820</t>
  </si>
  <si>
    <t>Иной межбюджетный трансферт бюджету Нижегородской области на реставрационно-восстановительные работы и сохранение значимых объектов культурного наследия, находящихся на территории Нижегородской области</t>
  </si>
  <si>
    <t>000 2 02 45244 02 0000 150</t>
  </si>
  <si>
    <t>52440</t>
  </si>
  <si>
    <t>Иной межбюджетный трансферт бюджету Ульяновской области на проведение ремонтно-реставрационных работ на здании областного государственного автономного учреждения культуры "Ленинский мемориал"</t>
  </si>
  <si>
    <t>000 2 02 45398 02 0000 150</t>
  </si>
  <si>
    <t>53980</t>
  </si>
  <si>
    <t>000 2 02 45156 02 0000 150</t>
  </si>
  <si>
    <t>51560</t>
  </si>
  <si>
    <t>000 2 02 45581 02 0000 150</t>
  </si>
  <si>
    <t>55810</t>
  </si>
  <si>
    <t>16</t>
  </si>
  <si>
    <t>Иной межбюджетный трансферт бюджету Республики Тыва на реализацию инвестиционных проектов в сфере добычи и переработки цветных металлов</t>
  </si>
  <si>
    <t>000 2 02 45459 02 0000 150</t>
  </si>
  <si>
    <t>54590</t>
  </si>
  <si>
    <t>000 2 02 45477 02 0000 150</t>
  </si>
  <si>
    <t>54770</t>
  </si>
  <si>
    <t>Иные межбюджетные трансферты на возмещение затрат по созданию, модернизации и (или) реконструкции объектов инфраструктуры индустриальных парков или промышленных технопарков</t>
  </si>
  <si>
    <t>000 2 02 35489 02 0000 150</t>
  </si>
  <si>
    <t>54890</t>
  </si>
  <si>
    <t>0401</t>
  </si>
  <si>
    <t>000 2 02 35120 02 0000 150</t>
  </si>
  <si>
    <t>51200</t>
  </si>
  <si>
    <t>9</t>
  </si>
  <si>
    <t>90</t>
  </si>
  <si>
    <t>0105</t>
  </si>
  <si>
    <t>000 2 02 35220 02 0000 150</t>
  </si>
  <si>
    <t>52200</t>
  </si>
  <si>
    <t>000 2 02 35471 02 0000 150</t>
  </si>
  <si>
    <t>54710</t>
  </si>
  <si>
    <t>000 2 02 35118 02 0000 150</t>
  </si>
  <si>
    <t>51180</t>
  </si>
  <si>
    <t>0203</t>
  </si>
  <si>
    <t>000 2 02 35469 02 0000 150</t>
  </si>
  <si>
    <t>54690</t>
  </si>
  <si>
    <t>0113</t>
  </si>
  <si>
    <t>000 2 02 35380 02 0000 150</t>
  </si>
  <si>
    <t>53800</t>
  </si>
  <si>
    <t>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t>
  </si>
  <si>
    <t>000 2 02 35270 02 0000 150</t>
  </si>
  <si>
    <t>52700</t>
  </si>
  <si>
    <t>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t>
  </si>
  <si>
    <t>000 2 02 35280 02 0000 150</t>
  </si>
  <si>
    <t>52800</t>
  </si>
  <si>
    <t>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t>
  </si>
  <si>
    <t>000 2 02 35130 02 0000 150</t>
  </si>
  <si>
    <t>51300</t>
  </si>
  <si>
    <t>000 2 02 35250 02 0000 150</t>
  </si>
  <si>
    <t>52500</t>
  </si>
  <si>
    <t>000 2 02 35194 02 0000 150</t>
  </si>
  <si>
    <t>51940</t>
  </si>
  <si>
    <t>000 2 02 35067 02 0000 150</t>
  </si>
  <si>
    <t>50670</t>
  </si>
  <si>
    <t>0408</t>
  </si>
  <si>
    <t>000 2 02 35900 02 0000 150</t>
  </si>
  <si>
    <t>59000</t>
  </si>
  <si>
    <t>36</t>
  </si>
  <si>
    <t>000 2 02 35260 02 0000 150</t>
  </si>
  <si>
    <t>52600</t>
  </si>
  <si>
    <t>000 2 02 35222 02 0000 150</t>
  </si>
  <si>
    <t>52220</t>
  </si>
  <si>
    <t>000 2 02 35176 02 0000 150</t>
  </si>
  <si>
    <t>51760</t>
  </si>
  <si>
    <t>000 2 02 35135 02 0000 150</t>
  </si>
  <si>
    <t>51350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</si>
  <si>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</si>
  <si>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000 2 02 35240 02 0000 150</t>
  </si>
  <si>
    <t>52400</t>
  </si>
  <si>
    <t>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</si>
  <si>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000 2 02 35460 02 0000 150</t>
  </si>
  <si>
    <t>54600</t>
  </si>
  <si>
    <t>000 2 02 35221 02 0000 150</t>
  </si>
  <si>
    <t>52210</t>
  </si>
  <si>
    <t>000 2 02 35129 02 0000 150</t>
  </si>
  <si>
    <t>51290</t>
  </si>
  <si>
    <t>000 2 02 35414 02 0000 150</t>
  </si>
  <si>
    <t>54140</t>
  </si>
  <si>
    <t>000 2 02 35395 02 0000 150</t>
  </si>
  <si>
    <t>53950</t>
  </si>
  <si>
    <t>0404</t>
  </si>
  <si>
    <t>000 2 02 35486 02 0000 150</t>
  </si>
  <si>
    <t>54860</t>
  </si>
  <si>
    <t>55230</t>
  </si>
  <si>
    <t>35</t>
  </si>
  <si>
    <t>1006</t>
  </si>
  <si>
    <t>1002</t>
  </si>
  <si>
    <t>000 2 02 45360 02 0000 150</t>
  </si>
  <si>
    <t>E6</t>
  </si>
  <si>
    <t>55830</t>
  </si>
  <si>
    <t>Иной межбюджетный трансферт бюджету Московской области на проведение ремонтных работ в учреждении, переданном в государственную собственность Московской области</t>
  </si>
  <si>
    <t>54550</t>
  </si>
  <si>
    <t>Иные межбюджетные трансферты на реновацию учреждений отрасли культуры</t>
  </si>
  <si>
    <t>000 2 02 35435 02 0000 150</t>
  </si>
  <si>
    <t>54350</t>
  </si>
  <si>
    <t>000 2 02 35290 02 0000 150</t>
  </si>
  <si>
    <t>Субвенции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t>
  </si>
  <si>
    <t>000 2 02 35137 02 0000 150</t>
  </si>
  <si>
    <t>51370</t>
  </si>
  <si>
    <t>000 2 02 45109 02 0000 150</t>
  </si>
  <si>
    <t>51090</t>
  </si>
  <si>
    <t>Иные межбюджетные трансферты на реализацию пилотного проекта по вовлечению частных медицинских организаций в оказание медико-социальных услуг лицам в возрасте 65 лет и старше</t>
  </si>
  <si>
    <t xml:space="preserve">Код объекта </t>
  </si>
  <si>
    <t>Аналитический код</t>
  </si>
  <si>
    <t>000 2 02 35573 02 0000 150</t>
  </si>
  <si>
    <t>000 2 02 35128 02 0000 150</t>
  </si>
  <si>
    <t>000 2 02 35301 02 0000 150</t>
  </si>
  <si>
    <t>000 2 02 35090 02 0000 150</t>
  </si>
  <si>
    <t>000 2 02 35429 02 0000 150</t>
  </si>
  <si>
    <t>000 2 02 35430 02 0000 150</t>
  </si>
  <si>
    <t>000 2 02 35431 02 0000 150</t>
  </si>
  <si>
    <t>000 2 02 35432 02 0000 150</t>
  </si>
  <si>
    <t>000 2 02 45191 02 0000 150</t>
  </si>
  <si>
    <t>000 2 02 45192 02 0000 150</t>
  </si>
  <si>
    <t>000 2 02 45190 02 0000 150</t>
  </si>
  <si>
    <t>000 2 02 45468 02 0000 150</t>
  </si>
  <si>
    <t>000 2 02 45424 02 0000 150</t>
  </si>
  <si>
    <t>000 2 02 45454 02 0000 150</t>
  </si>
  <si>
    <t>000 2 02 45453 02 0000 150</t>
  </si>
  <si>
    <t>000 2 02 45165 02 0000 150</t>
  </si>
  <si>
    <t>000 2 02 45425 02 0000 150</t>
  </si>
  <si>
    <t>000 2 02 45296 02 0000 150</t>
  </si>
  <si>
    <t>000 2 02 45393 02 0000 150</t>
  </si>
  <si>
    <t>000 2 02 45418 02 0000 150</t>
  </si>
  <si>
    <t>000 2 02 45421 02 0000 150</t>
  </si>
  <si>
    <t>000 2 02 45389 02 0000 150</t>
  </si>
  <si>
    <t>000 2 02 45472 02 0000 150</t>
  </si>
  <si>
    <t>Информация об аналитических кодах,
используемых Федеральным казначейством в целях санкционирования операций с целевыми расходами</t>
  </si>
  <si>
    <t>000 2 02 35134 02 0000 150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</si>
  <si>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</si>
  <si>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</si>
  <si>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000 2 02 45303 02 0000 150</t>
  </si>
  <si>
    <t>- в запись справочника внесены изменения (текущий месяц)</t>
  </si>
  <si>
    <t>- новая запись в перечне (в текущем месяце)</t>
  </si>
  <si>
    <t>Иные межбюджетные трансферты на реализацию мероприятий индивидуальных программ социально-экономического развития Республики Алтай, Республики Карелия и Республики Тыва</t>
  </si>
  <si>
    <t>Иные межбюджетные трансферты на реализацию мероприятий индивидуальных программ социально-экономического развития отдельных субъектов Российской Федерации в части государственной поддержки реализации инвестиционных проектов, малого и среднего предпринимательства</t>
  </si>
  <si>
    <t>53210</t>
  </si>
  <si>
    <t>53260</t>
  </si>
  <si>
    <t>000 2 02 45321 02 0000 150</t>
  </si>
  <si>
    <t>000 2 02 45326 02 0000 150</t>
  </si>
  <si>
    <t>000 2 02 45455 02 0000 150</t>
  </si>
  <si>
    <t>53230</t>
  </si>
  <si>
    <t>000 2 02 45323 02 0000 150</t>
  </si>
  <si>
    <t>53280</t>
  </si>
  <si>
    <t>000 2 02 45328 02 0000 150</t>
  </si>
  <si>
    <t>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</si>
  <si>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Иные межбюджетные трансферты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</si>
  <si>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Иные межбюджетные трансферты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t>
  </si>
  <si>
    <t>Субвенции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</si>
  <si>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t>
  </si>
  <si>
    <t>Субвенции на выплату единовременного пособия при всех формах устройства детей, лишенных родительского попечения, в семью</t>
  </si>
  <si>
    <t>Иные межбюджетные трансферты на подготовку и проведение европейского чемпионата по профессиональному мастерству по стандартам "Ворлдскиллс" в г. Санкт-Петербурге в 2022 году</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</si>
  <si>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</si>
  <si>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Иной межбюджетный трансферт на софинансирование мероприятий индивидуальной программы социально-экономического развития Алтайского края по приобретению дорожно-строительной техники для развития региональной дорожной сети</t>
  </si>
  <si>
    <t>53270</t>
  </si>
  <si>
    <t>000 2 02 45327 02 0000 150</t>
  </si>
  <si>
    <t>000 2 02 45523 02 0000 150</t>
  </si>
  <si>
    <t>51340</t>
  </si>
  <si>
    <t>52900</t>
  </si>
  <si>
    <t>53600</t>
  </si>
  <si>
    <t>50790</t>
  </si>
  <si>
    <t>55940</t>
  </si>
  <si>
    <t>55560</t>
  </si>
  <si>
    <t>55780</t>
  </si>
  <si>
    <t>1101</t>
  </si>
  <si>
    <t>55930</t>
  </si>
  <si>
    <t>53920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</si>
  <si>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</si>
  <si>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21-54600-00000-00000</t>
  </si>
  <si>
    <t>21-51370-00000-00000</t>
  </si>
  <si>
    <t>21-51940-00000-00000</t>
  </si>
  <si>
    <t>21-52500-00000-00000</t>
  </si>
  <si>
    <t>21-52200-00000-00000</t>
  </si>
  <si>
    <t>21-52400-00000-00000</t>
  </si>
  <si>
    <t>21-52700-00000-00000</t>
  </si>
  <si>
    <t>21-53800-00000-00000</t>
  </si>
  <si>
    <t>21-52600-00000-00000</t>
  </si>
  <si>
    <t>21-55730-00000-00000</t>
  </si>
  <si>
    <t>21-51300-00000-00000</t>
  </si>
  <si>
    <t>21-52800-00000-00000</t>
  </si>
  <si>
    <t>21-51340-00000-00000</t>
  </si>
  <si>
    <t>21-51350-00000-00000</t>
  </si>
  <si>
    <t>21-51760-00000-00000</t>
  </si>
  <si>
    <t>21-52220-00000-00000</t>
  </si>
  <si>
    <t>21-52900-00000-00000</t>
  </si>
  <si>
    <t>21-54350-00000-00000</t>
  </si>
  <si>
    <t>21-54890-00000-00000</t>
  </si>
  <si>
    <t>21-54860-00000-00000</t>
  </si>
  <si>
    <t>21-54710-00000-00000</t>
  </si>
  <si>
    <t>21-54690-00000-00000</t>
  </si>
  <si>
    <t>21-50670-00000-00000</t>
  </si>
  <si>
    <t>21-53950-00000-00000</t>
  </si>
  <si>
    <t>21-51280-00000-00000</t>
  </si>
  <si>
    <t>21-54140-00000-00000</t>
  </si>
  <si>
    <t>21-53010-00000-00000</t>
  </si>
  <si>
    <t>21-50900-00000-00000</t>
  </si>
  <si>
    <t>21-51290-00000-00000</t>
  </si>
  <si>
    <t>21-52210-00000-00000</t>
  </si>
  <si>
    <t>21-54290-00000-00000</t>
  </si>
  <si>
    <t>21-54300-00000-00000</t>
  </si>
  <si>
    <t>21-54310-00000-00000</t>
  </si>
  <si>
    <t>21-54320-00000-00000</t>
  </si>
  <si>
    <t>21-51180-00000-00000</t>
  </si>
  <si>
    <t>21-59000-00000-00000</t>
  </si>
  <si>
    <t>21-51200-00000-00000</t>
  </si>
  <si>
    <t>Иные межбюджетные трансферты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t>
  </si>
  <si>
    <t>Иные межбюджетные трансферты на реализацию мероприятий по содействию развитию инфраструктуры субъектов Российской Федерации</t>
  </si>
  <si>
    <t>Иной межбюджетный трансферт бюджету Ярославской области на сохранение объектов культурного наследия в дер. Хопылево Рыбинского района Ярославской области</t>
  </si>
  <si>
    <t>Иной межбюджетный трансферт бюджету Саратовской области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t>
  </si>
  <si>
    <t>Иные межбюджетные трансферты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</si>
  <si>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Иные межбюджетные трансферты бюджету Нижегородской области на финансовое обеспечение дорожной деятельности в рамках реализации мероприятий по развитию паломническо-туристического кластера "Арзамас - Дивеево - Саров"</t>
  </si>
  <si>
    <t>Иной межбюджетный трансферт на софинансирование мероприятий индивидуальной программы социально-экономического развития Республики Марий Эл на 2020 - 2024 годы</t>
  </si>
  <si>
    <t>Иные межбюджетные трансферты на обеспечение деятельности сенаторов Российской Федерации и их помощников в субъектах Российской Федерации</t>
  </si>
  <si>
    <t>000 2 02 45079 02 0000 150</t>
  </si>
  <si>
    <t>000 2 02 45594 02 0000 150</t>
  </si>
  <si>
    <t>000 2 02 45583 02 0000 150</t>
  </si>
  <si>
    <t>000 2 02 45556 02 0000 150</t>
  </si>
  <si>
    <t>000 2 02 45578 02 0000 150</t>
  </si>
  <si>
    <t>000 2 02 45593 02 0000 150</t>
  </si>
  <si>
    <t>000 2 02 45392 02 0000 150</t>
  </si>
  <si>
    <t>21-54220-00000-00000</t>
  </si>
  <si>
    <t>21-54760-00000-00000</t>
  </si>
  <si>
    <t>21-52490-00000-00000</t>
  </si>
  <si>
    <t>21-51610-00000-00000</t>
  </si>
  <si>
    <t>21-51970-00000-00000</t>
  </si>
  <si>
    <t>21-52160-00000-00000</t>
  </si>
  <si>
    <t>21-50730-00000-00000</t>
  </si>
  <si>
    <t>21-51910-00000-00000</t>
  </si>
  <si>
    <t>21-51920-00000-00000</t>
  </si>
  <si>
    <t>21-51900-00000-00000</t>
  </si>
  <si>
    <t>21-54680-00000-00000</t>
  </si>
  <si>
    <t>21-53600-00000-00000</t>
  </si>
  <si>
    <t>21-50790-00000-00000</t>
  </si>
  <si>
    <t>21-53030-00000-00000</t>
  </si>
  <si>
    <t>21-55940-00000-00000</t>
  </si>
  <si>
    <t>21-51600-00000-00000</t>
  </si>
  <si>
    <t>21-55830-00000-00000</t>
  </si>
  <si>
    <t>21-51090-00000-00000</t>
  </si>
  <si>
    <t>21-53230-00000-00000</t>
  </si>
  <si>
    <t>21-54340-00000-00000</t>
  </si>
  <si>
    <t>21-54240-00000-00000</t>
  </si>
  <si>
    <t>21-52440-00000-00000</t>
  </si>
  <si>
    <t>21-55560-00000-00000</t>
  </si>
  <si>
    <t>21-55780-00000-00000</t>
  </si>
  <si>
    <t>21-55820-00000-00000</t>
  </si>
  <si>
    <t>21-54540-00000-00000</t>
  </si>
  <si>
    <t>21-54550-00000-00000</t>
  </si>
  <si>
    <t>21-54530-00000-00000</t>
  </si>
  <si>
    <t>21-51650-00000-00000</t>
  </si>
  <si>
    <t>21-54250-00000-00000</t>
  </si>
  <si>
    <t>21-53790-00000-00000</t>
  </si>
  <si>
    <t>21-54260-00000-00000</t>
  </si>
  <si>
    <t>21-53210-00000-00000</t>
  </si>
  <si>
    <t>21-53260-00000-00000</t>
  </si>
  <si>
    <t>21-52960-00000-00000</t>
  </si>
  <si>
    <t>21-54770-00000-00000</t>
  </si>
  <si>
    <t>21-54590-00000-00000</t>
  </si>
  <si>
    <t>21-55810-00000-00000</t>
  </si>
  <si>
    <t>21-55930-00000-00000</t>
  </si>
  <si>
    <t>21-53270-00000-00000</t>
  </si>
  <si>
    <t>21-53750-00000-00000</t>
  </si>
  <si>
    <t>21-53900-00000-00000</t>
  </si>
  <si>
    <t>21-53920-00000-00000</t>
  </si>
  <si>
    <t>21-53890-00000-00000</t>
  </si>
  <si>
    <t>21-53930-00000-00000</t>
  </si>
  <si>
    <t>21-54180-00000-00000</t>
  </si>
  <si>
    <t>21-54210-00000-00000</t>
  </si>
  <si>
    <t>21-53280-00000-00000</t>
  </si>
  <si>
    <t>21-54720-00000-00000</t>
  </si>
  <si>
    <t>21-54330-00000-00000</t>
  </si>
  <si>
    <t>21-53980-00000-00000</t>
  </si>
  <si>
    <t>21-51560-00000-00000</t>
  </si>
  <si>
    <t>21-55050-00000-00000</t>
  </si>
  <si>
    <t>21-55230-00000-00000</t>
  </si>
  <si>
    <t>21-55040-00000-00000</t>
  </si>
  <si>
    <t>21-51420-00000-00000</t>
  </si>
  <si>
    <t>21-51410-00000-00000</t>
  </si>
  <si>
    <t>21-50790-00000-01000</t>
  </si>
  <si>
    <t>21-50790-00000-02000</t>
  </si>
  <si>
    <t>21-50790-00000-03000</t>
  </si>
  <si>
    <t>21-50790-00000-04000</t>
  </si>
  <si>
    <t>21-53230-00000-01000</t>
  </si>
  <si>
    <t>21-53950-00000-01000</t>
  </si>
  <si>
    <t>21-54720-00000-01000</t>
  </si>
  <si>
    <t>21-55940-00000-01000</t>
  </si>
  <si>
    <t>21-55940-00000-02000</t>
  </si>
  <si>
    <t>21-55940-00000-03000</t>
  </si>
  <si>
    <t>21-55940-00000-04000</t>
  </si>
  <si>
    <t>21-55940-00000-05000</t>
  </si>
  <si>
    <t>Иной межбюджетный трансферт бюджету Иркутской области в целях софинансирования расходных обязательств Иркутской области по реализации мероприятий, направленных на выполнение Программы по восстановлению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(Водное хозяйство)</t>
  </si>
  <si>
    <t>Иной межбюджетный трансферт бюджету Иркутской области в целях софинансирования расходных обязательств Иркутской области по реализации мероприятий, направленных на выполнение Программы по восстановлению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(Дошкольное образование)</t>
  </si>
  <si>
    <t>Иной межбюджетный трансферт бюджету Иркутской области в целях софинансирования расходных обязательств Иркутской области по реализации мероприятий, направленных на выполнение Программы по восстановлению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(Общее образование)</t>
  </si>
  <si>
    <t>Иной межбюджетный трансферт бюджету Иркутской области в целях софинансирования расходных обязательств Иркутской области по реализации мероприятий, направленных на выполнение Программы по восстановлению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(Массовый спорт)</t>
  </si>
  <si>
    <t>Иные межбюджетные трансферты на реализацию мероприятий индивидуальных программ социально-экономического развития субъектов Российской Федерации в части строительства и жилищно-коммунального хозяйства (Прочие межбюджетные трансферты общего характера)</t>
  </si>
  <si>
    <t>Иные межбюджетные трансферты на реализацию мероприятий индивидуальных программ социально-экономического развития субъектов Российской Федерации в части строительства и жилищно-коммунального хозяйства (Другие вопросы в области жилищно-коммунального хозяйства)</t>
  </si>
  <si>
    <t>Иной межбюджетный трансферт бюджету Иркутской области в целях софинансирования расходных обязательств Иркутской области по реализации мероприятий, направленных на выполнение Программы по восстановлению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(Культура)</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</si>
  <si>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(Воспроизводство минерально-сырьевой базы, мероприятие "Обеспечение эффективной реализации государственных функций в сфере недропользования")</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</si>
  <si>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(Воспроизводство минерально-сырьевой базы, мероприятие "Воспроизводство минерально-сырьевой базы и геологическое изучение недр в Республике Крым и городе федерального значения Севастополе")</t>
  </si>
  <si>
    <t xml:space="preserve">Иные межбюджетные трансферты на возмещение части прямых понесенных затрат на создание и (или) модернизацию объектов агропромышленного комплекса (Сельское хозяйство и рыболовство; Экспорт продукции агропромышленного комплекса)
</t>
  </si>
  <si>
    <t>Иные межбюджетные трансферты на возмещение части прямых понесенных затрат на создание и (или) модернизацию объектов агропромышленного комплекса (Сельское хозяйство и рыболовство; Стимулирование инвестиционной деятельности в агропромышленном комплексе)</t>
  </si>
  <si>
    <t>Иной межбюджетный трансферт бюджету Мурманской области на реализацию проектов развития социальной и инженерной инфраструктур (Общее образование)</t>
  </si>
  <si>
    <t>Иной межбюджетный трансферт бюджету Мурманской области на реализацию проектов развития социальной и инженерной инфраструктур (Прочие межбюджетные трансферты общего характера)</t>
  </si>
  <si>
    <t>Иной межбюджетный трансферт бюджету Мурманской области на реализацию проектов развития социальной и инженерной инфраструктур (Культура)</t>
  </si>
  <si>
    <t>Иной межбюджетный трансферт бюджету Мурманской области на реализацию проектов развития социальной и инженерной инфраструктур (Физическая культура)</t>
  </si>
  <si>
    <t>Иной межбюджетный трансферт бюджету Мурманской области на реализацию проектов развития социальной и инженерной инфраструктур (Транспорт)</t>
  </si>
  <si>
    <t>Иной межбюджетный трансферт бюджету Мурманской области на реализацию проектов развития социальной и инженерной инфраструктур (Дорожное хозяйство (дорожные фонды))</t>
  </si>
  <si>
    <t>размещен на сайте МОУ 15.12.2020 по данным из прил. 31 из Закона о ФБ на 2021 г № 385-ФЗ</t>
  </si>
  <si>
    <t>Субсидии на реализацию государственных программ субъектов Российской Федерации в области использования и охраны водных объектов</t>
  </si>
  <si>
    <t>50650</t>
  </si>
  <si>
    <t>523</t>
  </si>
  <si>
    <t>000 2 02 25065 02 0000 150</t>
  </si>
  <si>
    <t>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</si>
  <si>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54660</t>
  </si>
  <si>
    <t>521</t>
  </si>
  <si>
    <t xml:space="preserve"> 000 2 02 25466 02 0000 150</t>
  </si>
  <si>
    <t>размещен на сайте МОУ 17.12.2020 по данным из соглашений на 2021 г включенных в РС</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</si>
  <si>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</si>
  <si>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54670</t>
  </si>
  <si>
    <t xml:space="preserve"> 000 2 02 25467 02 0000 150</t>
  </si>
  <si>
    <t>21-50650-00000-00000</t>
  </si>
  <si>
    <t>21-54660-00000-00000</t>
  </si>
  <si>
    <t>21-54670-00000-00000</t>
  </si>
  <si>
    <t>Субсидии на реализацию мероприятий по укреплению единства российской нации и этнокультурному развитию народов России</t>
  </si>
  <si>
    <t>380</t>
  </si>
  <si>
    <t>46</t>
  </si>
  <si>
    <t>55160</t>
  </si>
  <si>
    <t xml:space="preserve"> 000 2 02 25516 02 0000 150</t>
  </si>
  <si>
    <t>21-55160-00000-00000</t>
  </si>
  <si>
    <t>21-53230-00000-01001</t>
  </si>
  <si>
    <t>21-53230-00000-01002</t>
  </si>
  <si>
    <t>Иные межбюджетные трансферты на реализацию мероприятий индивидуальных программ социально-экономического развития субъектов Российской Федерации в части строительства и жилищно-коммунального хозяйства (Прочие межбюджетные трансферты общего характера) (местные бюджеты, КБК 1)</t>
  </si>
  <si>
    <t>Иные межбюджетные трансферты на реализацию мероприятий индивидуальных программ социально-экономического развития субъектов Российской Федерации в части строительства и жилищно-коммунального хозяйства (Прочие межбюджетные трансферты общего характера) (местные бюджеты, КБК 2)</t>
  </si>
  <si>
    <t>по обращению IM976688 УФК по Алтайскому краю (от 18.12.2020 № 069-17-2020-104/1). размещен на сайте МОУ 24.12.2020 по данным из соглашений на 2021 г включенных в РС</t>
  </si>
  <si>
    <t>21-54120-00000-00000</t>
  </si>
  <si>
    <t>091</t>
  </si>
  <si>
    <t>0707</t>
  </si>
  <si>
    <t>E8</t>
  </si>
  <si>
    <t>54120</t>
  </si>
  <si>
    <t>000 2 02 25412 02 0000 150</t>
  </si>
  <si>
    <t>21-55110-00000-00000</t>
  </si>
  <si>
    <t>Субсидии на проведение комплексных кадастровых работ</t>
  </si>
  <si>
    <t>55110</t>
  </si>
  <si>
    <t>000 2 02 25511 02 0000 150</t>
  </si>
  <si>
    <t>Субсидии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t>
  </si>
  <si>
    <t>21-52180-00000-00000</t>
  </si>
  <si>
    <t>0402</t>
  </si>
  <si>
    <t>52180</t>
  </si>
  <si>
    <t>000 2 02 25218 02 0000 150</t>
  </si>
  <si>
    <t>Субсидии на обеспечение присоединения с использованием волоконно-оптических линий связи на территории Чукотского автономного округа к единой сети электросвязи Российской Федерации и снижения стоимости доступа к сети "Интернет" для абонентов на территории округа</t>
  </si>
  <si>
    <t>21-52050-00000-00000</t>
  </si>
  <si>
    <t>071</t>
  </si>
  <si>
    <t>0410</t>
  </si>
  <si>
    <t>23</t>
  </si>
  <si>
    <t>D2</t>
  </si>
  <si>
    <t>52050</t>
  </si>
  <si>
    <t>000 2 02 25205 02 0000 150</t>
  </si>
  <si>
    <t>Субсидии на оказание государственной поддержки операторам связи, оказывающим услуги доступа к информационно-телекоммуникационной сети "Интернет" на территории Чукотского автономного округа</t>
  </si>
  <si>
    <t>21-53740-00000-00000</t>
  </si>
  <si>
    <t>53740</t>
  </si>
  <si>
    <t>000 2 02 25374 02 0000 150</t>
  </si>
  <si>
    <t>Субсидии для доведения уровня безопасности объектов критической информационной инфраструктуры до установленных законодательством Российской Федерации требований</t>
  </si>
  <si>
    <t>21-54070-00000-00000</t>
  </si>
  <si>
    <t>D4</t>
  </si>
  <si>
    <t>54070</t>
  </si>
  <si>
    <t>000 2 02 25407 02 0000 150</t>
  </si>
  <si>
    <t>Субсидии на поддержку региональных проектов в сфере информационных технологий</t>
  </si>
  <si>
    <t>21-50280-00000-00000</t>
  </si>
  <si>
    <t>50280</t>
  </si>
  <si>
    <t>000 2 02 25028 02 0000 150</t>
  </si>
  <si>
    <t>Субсидии на мероприятия государственной программы Российской Федерации "Доступная среда"</t>
  </si>
  <si>
    <t>21-50270-00000-00000</t>
  </si>
  <si>
    <t>0704</t>
  </si>
  <si>
    <t>50270</t>
  </si>
  <si>
    <t>000 2 02 25027 02 0000 150</t>
  </si>
  <si>
    <t>Субсидии бюджету Калининградской области на реализацию мероприятий государственной программы Российской Федерации "Социально-экономическое развитие Калининградской области"</t>
  </si>
  <si>
    <t>21-50610-00000-00000</t>
  </si>
  <si>
    <t>50610</t>
  </si>
  <si>
    <t>000 2 02 25061 02 0000 150</t>
  </si>
  <si>
    <t>Субсидия бюджету Республики Северная Осетия - Алания на финансовое обеспечение оказания медицинской помощи и социальной реабилитации граждан, пострадавших в результате террористического акта в г. Беслане 1 - 3 сентября 2004 года</t>
  </si>
  <si>
    <t>21-55920-00000-00000</t>
  </si>
  <si>
    <t>17</t>
  </si>
  <si>
    <t>55920</t>
  </si>
  <si>
    <t>000 2 02 25592 02 0000 150</t>
  </si>
  <si>
    <t>Субсидии на выплату региональных социальных доплат к пенсии</t>
  </si>
  <si>
    <t>21-50070-00000-00000</t>
  </si>
  <si>
    <t>1001</t>
  </si>
  <si>
    <t>50070</t>
  </si>
  <si>
    <t>000 2 02 25007 02 0000 150</t>
  </si>
  <si>
    <t>Субсидии на осуществление ежемесячных выплат на детей в возрасте от трех до семи лет включительно</t>
  </si>
  <si>
    <t>21-53020-00000-00000</t>
  </si>
  <si>
    <t>53020</t>
  </si>
  <si>
    <t>000 2 02 25302 02 0000 150</t>
  </si>
  <si>
    <t>Субсидии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</si>
  <si>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21-50780-00000-00000</t>
  </si>
  <si>
    <t>50780</t>
  </si>
  <si>
    <t>000 2 02 25078 02 0000 150</t>
  </si>
  <si>
    <t>Субсидии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</si>
  <si>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21-50840-00000-00000</t>
  </si>
  <si>
    <t>50840</t>
  </si>
  <si>
    <t>000 2 02 25084 02 0000 150</t>
  </si>
  <si>
    <t>Субсидии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</si>
  <si>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21-54040-00000-00000</t>
  </si>
  <si>
    <t>21</t>
  </si>
  <si>
    <t>54040</t>
  </si>
  <si>
    <t>000 2 02 25404 02 0000 150</t>
  </si>
  <si>
    <t>Субсидии на создание системы долговременного ухода за гражданами пожилого возраста и инвалидами</t>
  </si>
  <si>
    <t>21-51630-00000-00000</t>
  </si>
  <si>
    <t>51630</t>
  </si>
  <si>
    <t>000 2 02 25163 02 0000 150</t>
  </si>
  <si>
    <t>Субсидии на повышение эффективности службы занятости</t>
  </si>
  <si>
    <t>21-52910-00000-00000</t>
  </si>
  <si>
    <t>P2</t>
  </si>
  <si>
    <t>52910</t>
  </si>
  <si>
    <t>000 2 02 25291 02 0000 150</t>
  </si>
  <si>
    <t>Субсидии на переобучение, повышение квалификации работников предприятий в целях поддержки занятости и повышения эффективности рынка труда</t>
  </si>
  <si>
    <t>21-55690-00000-00000</t>
  </si>
  <si>
    <t>0705</t>
  </si>
  <si>
    <t>L3</t>
  </si>
  <si>
    <t>55690</t>
  </si>
  <si>
    <t>000 2 02 25569 02 0000 150</t>
  </si>
  <si>
    <t>Субсидии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</si>
  <si>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21-54610-00000-00000</t>
  </si>
  <si>
    <t>54610</t>
  </si>
  <si>
    <t>000 2 02 25461 02 0000 150</t>
  </si>
  <si>
    <t>Субсидии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</si>
  <si>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21-52940-00000-00000</t>
  </si>
  <si>
    <t>52940</t>
  </si>
  <si>
    <t>000 2 02 25294 02 0000 150</t>
  </si>
  <si>
    <t>Субсидия бюджету Ставропольского края на проведение Северо-Кавказского молодежного форума "Машук"</t>
  </si>
  <si>
    <t>21-50680-00000-00000</t>
  </si>
  <si>
    <t>50680</t>
  </si>
  <si>
    <t>000 2 02 25068 02 0000 150</t>
  </si>
  <si>
    <t>Субсидии на поддержку экономического и социального развития коренных малочисленных народов Севера, Сибири и Дальнего Востока</t>
  </si>
  <si>
    <t>21-55150-00000-00000</t>
  </si>
  <si>
    <t>55150</t>
  </si>
  <si>
    <t>000 2 02 25515 02 0000 150</t>
  </si>
  <si>
    <t>Субсидии на оснащение объектов спортивной инфраструктуры спортивно-технологическим оборудованием</t>
  </si>
  <si>
    <t>21-52280-00000-00000</t>
  </si>
  <si>
    <t>52280</t>
  </si>
  <si>
    <t>000 2 02 25228 02 0000 150</t>
  </si>
  <si>
    <t>Субсидия бюджету Республики Крым на оказание финансовой поддержки организации, осуществляющей спортивную подготовку детей, проявивших выдающиеся способности в области футбола</t>
  </si>
  <si>
    <t>21-52540-00000-00000</t>
  </si>
  <si>
    <t>52540</t>
  </si>
  <si>
    <t>000 2 02 25254 02 0000 150</t>
  </si>
  <si>
    <t>Субсидии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</si>
  <si>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21-50810-00000-00000</t>
  </si>
  <si>
    <t>50810</t>
  </si>
  <si>
    <t>000 2 02 25081 02 0000 150</t>
  </si>
  <si>
    <t>Субсидии на приобретение спортивного оборудования и инвентаря для приведения организаций спортивной подготовки в нормативное состояние</t>
  </si>
  <si>
    <t>21-52290-00000-00000</t>
  </si>
  <si>
    <t>52290</t>
  </si>
  <si>
    <t>000 2 02 25229 02 0000 150</t>
  </si>
  <si>
    <t>Субсидии на реализацию мероприятий индивидуальных программ социально-экономического развития субъектов Российской Федерации в части развития промышленности</t>
  </si>
  <si>
    <t>21-53240-00000-00000</t>
  </si>
  <si>
    <t>53240</t>
  </si>
  <si>
    <t>000 2 02 25324 02 0000 150</t>
  </si>
  <si>
    <t>Субсидии на ликвидацию (рекультивацию) объектов накопленного экологического вреда, представляющих угрозу реке Волге</t>
  </si>
  <si>
    <t>21-55000-00000-00000</t>
  </si>
  <si>
    <t>051</t>
  </si>
  <si>
    <t>55000</t>
  </si>
  <si>
    <t>000 2 02 25500 02 0000 150</t>
  </si>
  <si>
    <t>Субсидии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</si>
  <si>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21-52530-00000-00000</t>
  </si>
  <si>
    <t>52530</t>
  </si>
  <si>
    <t>000 2 02 25253 02 0000 150</t>
  </si>
  <si>
    <t>Субсидии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</si>
  <si>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21-52550-00000-00000</t>
  </si>
  <si>
    <t>52550</t>
  </si>
  <si>
    <t>000 2 02 25255 02 0000 150</t>
  </si>
  <si>
    <t>Субсидии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</si>
  <si>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21-52560-00000-00000</t>
  </si>
  <si>
    <t>52560</t>
  </si>
  <si>
    <t>000 2 02 25256 02 0000 150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</si>
  <si>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</si>
  <si>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21-53040-00000-00000</t>
  </si>
  <si>
    <t>53040</t>
  </si>
  <si>
    <t>000 2 02 25304 02 0000 150</t>
  </si>
  <si>
    <t>21-51690-00000-00000</t>
  </si>
  <si>
    <t>E1</t>
  </si>
  <si>
    <t>51690</t>
  </si>
  <si>
    <t>000 2 02 25169 02 0000 150</t>
  </si>
  <si>
    <t>Субсидии на создание детских технопарков "Кванториум" (Общее образование)</t>
  </si>
  <si>
    <t>21-51730-00000-00000</t>
  </si>
  <si>
    <t>51730</t>
  </si>
  <si>
    <t>000 2 02 25173 02 0000 150</t>
  </si>
  <si>
    <t>Субсидии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</si>
  <si>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21-50970-00000-00000</t>
  </si>
  <si>
    <t>E2</t>
  </si>
  <si>
    <t>50970</t>
  </si>
  <si>
    <t>000 2 02 25097 02 0000 150</t>
  </si>
  <si>
    <t>Субсидии на государственная поддержка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</si>
  <si>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21-52080-00000-00000</t>
  </si>
  <si>
    <t>E4</t>
  </si>
  <si>
    <t>52080</t>
  </si>
  <si>
    <t>000 2 02 25208 02 0000 150</t>
  </si>
  <si>
    <t>Субсидии на создание детских технопарков "Кванториум" (Дополнительное образование детей)</t>
  </si>
  <si>
    <t>0703</t>
  </si>
  <si>
    <t>Субсидии на создание ключевых центров развития детей</t>
  </si>
  <si>
    <t>21-51750-00000-00000</t>
  </si>
  <si>
    <t>51750</t>
  </si>
  <si>
    <t>000 2 02 25175 02 0000 150</t>
  </si>
  <si>
    <t>Субсидии на создание центров выявления и поддержки одаренных детей</t>
  </si>
  <si>
    <t>21-51890-00000-00000</t>
  </si>
  <si>
    <t>51890</t>
  </si>
  <si>
    <t>000 2 02 25189 02 0000 150</t>
  </si>
  <si>
    <t>Субсидии на создание мобильных технопарков "Кванториум"</t>
  </si>
  <si>
    <t>21-52470-00000-00000</t>
  </si>
  <si>
    <t>52470</t>
  </si>
  <si>
    <t>000 2 02 25247 02 0000 150</t>
  </si>
  <si>
    <t>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</si>
  <si>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21-54910-00000-00000</t>
  </si>
  <si>
    <t>54910</t>
  </si>
  <si>
    <t>000 2 02 25491 02 0000 150</t>
  </si>
  <si>
    <t>Субсидии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</si>
  <si>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21-55370-00000-00000</t>
  </si>
  <si>
    <t>55370</t>
  </si>
  <si>
    <t>000 2 02 25537 02 0000 150</t>
  </si>
  <si>
    <t>Субсидии на создание центров цифрового образования детей</t>
  </si>
  <si>
    <t>21-52190-00000-00000</t>
  </si>
  <si>
    <t>52190</t>
  </si>
  <si>
    <t>000 2 02 25219 02 0000 150</t>
  </si>
  <si>
    <t>Субсидии на создание и обеспечение функционирования центров опережающей профессиональной подготовки</t>
  </si>
  <si>
    <t>21-51770-00000-00000</t>
  </si>
  <si>
    <t>51770</t>
  </si>
  <si>
    <t>000 2 02 25177 02 0000 150</t>
  </si>
  <si>
    <t>21-51620-00000-00000</t>
  </si>
  <si>
    <t>E5</t>
  </si>
  <si>
    <t>51620</t>
  </si>
  <si>
    <t>000 2 02 25162 02 0000 150</t>
  </si>
  <si>
    <t>Субсидии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</si>
  <si>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21-54810-00000-00000</t>
  </si>
  <si>
    <t>54810</t>
  </si>
  <si>
    <t>000 2 02 25481 02 0000 150</t>
  </si>
  <si>
    <t>Субсидии на обеспечение образовательных организаций материально-технической базой для внедрения цифровой образовательной среды</t>
  </si>
  <si>
    <t>21-52100-00000-00000</t>
  </si>
  <si>
    <t>52100</t>
  </si>
  <si>
    <t>000 2 02 25210 02 0000 150</t>
  </si>
  <si>
    <t>Субсидии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</si>
  <si>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на реализацию мероприятий федеральной целевой программы "Социально-экономическое развитие Республики Крым и г. Севастополя до 2024 года" (Дорожное хозяйство (дорожные фонды))</t>
  </si>
  <si>
    <t>21-51880-00000-00000</t>
  </si>
  <si>
    <t>45</t>
  </si>
  <si>
    <t>51880</t>
  </si>
  <si>
    <t>000 2 02 25188 02 0000 150</t>
  </si>
  <si>
    <t>Субсидии на реализацию мероприятий федеральной целевой программы "Социально-экономическое развитие Республики Крым и г. Севастополя до 2024 года" (Другие вопросы в области национальной экономики)</t>
  </si>
  <si>
    <t>Субсидии на реализацию мероприятий федеральной целевой программы "Социально-экономическое развитие Республики Крым и г. Севастополя до 2024 года" (Культура)</t>
  </si>
  <si>
    <t>Субсидии на подготовку и проведение празднования на федеральном уровне памятных дат субъектов Российской Федерации</t>
  </si>
  <si>
    <t>21-55090-00000-00000</t>
  </si>
  <si>
    <t>55090</t>
  </si>
  <si>
    <t>000 2 02 25509 02 0000 150</t>
  </si>
  <si>
    <t>Субсидии на поддержку творческой деятельности и техническое оснащение детских и кукольных театров</t>
  </si>
  <si>
    <t>21-55170-00000-00000</t>
  </si>
  <si>
    <t>55170</t>
  </si>
  <si>
    <t>000 2 02 25517 02 0000 150</t>
  </si>
  <si>
    <t>Субсидии на обеспечение закупки авиационных работ в целях оказания медицинской помощи</t>
  </si>
  <si>
    <t>21-55540-00000-00000</t>
  </si>
  <si>
    <t>0904</t>
  </si>
  <si>
    <t>55540</t>
  </si>
  <si>
    <t>000 2 02 25554 02 0000 150</t>
  </si>
  <si>
    <t>21-51380-00000-00000</t>
  </si>
  <si>
    <t>51380</t>
  </si>
  <si>
    <t>000 2 02 25138 02 0000 150</t>
  </si>
  <si>
    <t>Субсидии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</si>
  <si>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21-51140-00000-00000</t>
  </si>
  <si>
    <t>N7</t>
  </si>
  <si>
    <t>51140</t>
  </si>
  <si>
    <t>000 2 02 25114 02 0000 150</t>
  </si>
  <si>
    <t>Субсидии на реализацию мероприятий по предупреждению и борьбе с социально значимыми инфекционными заболеваниями</t>
  </si>
  <si>
    <t>21-52020-00000-00000</t>
  </si>
  <si>
    <t>52020</t>
  </si>
  <si>
    <t>000 2 02 25202 02 0000 150</t>
  </si>
  <si>
    <t>Субсидии в целях развития паллиативной медицинской помощи</t>
  </si>
  <si>
    <t>21-52010-00000-00000</t>
  </si>
  <si>
    <t>52010</t>
  </si>
  <si>
    <t>000 2 02 25201 02 0000 150</t>
  </si>
  <si>
    <t>Субсидии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</si>
  <si>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21-52810-00000-00000</t>
  </si>
  <si>
    <t>P4</t>
  </si>
  <si>
    <t>52810</t>
  </si>
  <si>
    <t>000 2 02 25281 02 0000 150</t>
  </si>
  <si>
    <t>Субсидии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</si>
  <si>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21-51780-00000-00000</t>
  </si>
  <si>
    <t>51780</t>
  </si>
  <si>
    <t>000 2 02 25178 02 0000 150</t>
  </si>
  <si>
    <t>Субсидии на компенсацию отдельным категориям граждан оплаты взноса на капитальный ремонт общего имущества в многоквартирном доме</t>
  </si>
  <si>
    <t>21-54620-00000-00000</t>
  </si>
  <si>
    <t>54620</t>
  </si>
  <si>
    <t>000 2 02 25462 02 0000 150</t>
  </si>
  <si>
    <t>Субсидии на реализацию мероприятий по обеспечению жильем молодых семей</t>
  </si>
  <si>
    <t>21-54970-00000-00000</t>
  </si>
  <si>
    <t>54970</t>
  </si>
  <si>
    <t>000 2 02 25497 02 0000 150</t>
  </si>
  <si>
    <t>Субсидии на государственную поддержку аккредитации ветеринарных лабораторий в национальной системе аккредитации</t>
  </si>
  <si>
    <t>21-52510-00000-00000</t>
  </si>
  <si>
    <t>52510</t>
  </si>
  <si>
    <t>000 2 02 25251 02 0000 150</t>
  </si>
  <si>
    <t>Субсидии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</si>
  <si>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21-55250-00000-00000</t>
  </si>
  <si>
    <t>075</t>
  </si>
  <si>
    <t>47</t>
  </si>
  <si>
    <t>55250</t>
  </si>
  <si>
    <t>000 2 02 25525 02 0000 150</t>
  </si>
  <si>
    <t>Субсидии на подготовку управленческих кадров для организаций народного хозяйства Российской Федерации</t>
  </si>
  <si>
    <t>21-50660-00000-00000</t>
  </si>
  <si>
    <t>50660</t>
  </si>
  <si>
    <t>000 2 02 25066 02 0000 150</t>
  </si>
  <si>
    <t>Субсидии на государственную поддержку производства масличных культур</t>
  </si>
  <si>
    <t>21-52590-00000-00000</t>
  </si>
  <si>
    <t>52590</t>
  </si>
  <si>
    <t>000 2 02 25259 02 0000 150</t>
  </si>
  <si>
    <t>Субсидии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</si>
  <si>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21-55890-00000-00000</t>
  </si>
  <si>
    <t>55890</t>
  </si>
  <si>
    <t>000 2 02 25589 02 0000 150</t>
  </si>
  <si>
    <t>Субсидии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</si>
  <si>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21-51170-00000-00000</t>
  </si>
  <si>
    <t>51170</t>
  </si>
  <si>
    <t>000 2 02 25117 02 0000 150</t>
  </si>
  <si>
    <t>Субсидии на мероприятия по развитию рынка газомоторного топлива</t>
  </si>
  <si>
    <t>21-52610-00000-00000</t>
  </si>
  <si>
    <t>52610</t>
  </si>
  <si>
    <t>000 2 02 25261 02 0000 150</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</si>
  <si>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</si>
  <si>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21-50820-00000-00000</t>
  </si>
  <si>
    <t>50820</t>
  </si>
  <si>
    <t>000 2 02 25082 02 0000 150</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</si>
  <si>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</si>
  <si>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21-52420-00000-00000</t>
  </si>
  <si>
    <t>G1</t>
  </si>
  <si>
    <t>52420</t>
  </si>
  <si>
    <t>000 2 02 25242 02 0000 150</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</si>
  <si>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(Водное хозяйство)</t>
  </si>
  <si>
    <t>21-50250-00000-00000</t>
  </si>
  <si>
    <t>G7</t>
  </si>
  <si>
    <t>50250</t>
  </si>
  <si>
    <t>000 2 02 25025 02 0000 150</t>
  </si>
  <si>
    <t>Субсидии на обеспечение устойчивого функционирования водохозяйственного комплекса Нижней Волги</t>
  </si>
  <si>
    <t>21-52410-00000-00000</t>
  </si>
  <si>
    <t>52410</t>
  </si>
  <si>
    <t>000 2 02 25241 02 0000 150</t>
  </si>
  <si>
    <t>Субсидии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</si>
  <si>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21-53060-00000-00000</t>
  </si>
  <si>
    <t>53060</t>
  </si>
  <si>
    <t>000 2 02 25306 02 0000 150</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</si>
  <si>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(Другие вопросы в области охраны окружающей среды)</t>
  </si>
  <si>
    <t>21-50250-00000-01000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</si>
  <si>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</si>
  <si>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21-52320-00000-00000</t>
  </si>
  <si>
    <t>52320</t>
  </si>
  <si>
    <t>000 2 02 25232 02 0000 150</t>
  </si>
  <si>
    <t>Субсидия на создание новых мест в общеобразовательных организациях, расположенных в сельской местности и поселках городского типа</t>
  </si>
  <si>
    <t>21-52300-00000-00000</t>
  </si>
  <si>
    <t>52300</t>
  </si>
  <si>
    <t>000 2 02 25230 02 0000 150</t>
  </si>
  <si>
    <t>Субсидии на модернизацию инфраструктуры общего образования в отдельных субъектах Российской Федерации</t>
  </si>
  <si>
    <t>21-52390-00000-00000</t>
  </si>
  <si>
    <t>52390</t>
  </si>
  <si>
    <t>000 2 02 25239 02 0000 150</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</si>
  <si>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</si>
  <si>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21-54900-00000-00000</t>
  </si>
  <si>
    <t>54900</t>
  </si>
  <si>
    <t>000 2 02 25490 02 0000 150</t>
  </si>
  <si>
    <t>Субсидии на создание новых мест в общеобразовательных организациях</t>
  </si>
  <si>
    <t>21-55200-00000-00000</t>
  </si>
  <si>
    <t>55200</t>
  </si>
  <si>
    <t>000 2 02 25520 02 0000 150</t>
  </si>
  <si>
    <t>21-55190-00000-00000</t>
  </si>
  <si>
    <t>55190</t>
  </si>
  <si>
    <t>000 2 02 25519 02 0000 150</t>
  </si>
  <si>
    <t>21-51130-00000-00000</t>
  </si>
  <si>
    <t>51130</t>
  </si>
  <si>
    <t>000 2 02 25113 02 0000 150</t>
  </si>
  <si>
    <t>21-51130-00000-01000</t>
  </si>
  <si>
    <t>Субсидии на мероприятия по переселению граждан из ветхого и аварийного жилья в зоне Байкало-Амурской магистрали</t>
  </si>
  <si>
    <t>21-50230-00000-00000</t>
  </si>
  <si>
    <t>0501</t>
  </si>
  <si>
    <t>50230</t>
  </si>
  <si>
    <t>000 2 02 25023 02 0000 150</t>
  </si>
  <si>
    <t>21-51130-00000-02000</t>
  </si>
  <si>
    <t>0502</t>
  </si>
  <si>
    <t>Субсидии бюджету Нижегородской области на реализацию мероприятий в рамках подготовки и проведения празднования 800-летия основания г. Нижнего Новгорода</t>
  </si>
  <si>
    <t>21-54080-00000-00000</t>
  </si>
  <si>
    <t>0503</t>
  </si>
  <si>
    <t>54080</t>
  </si>
  <si>
    <t>000 2 02 25408 02 0000 150</t>
  </si>
  <si>
    <t>Субсидии на реализацию программ формирования современной городской среды</t>
  </si>
  <si>
    <t>21-55550-00000-00000</t>
  </si>
  <si>
    <t>55550</t>
  </si>
  <si>
    <t>000 2 02 25555 02 0000 150</t>
  </si>
  <si>
    <t>Субсидии на строительство и реконструкцию (модернизацию) объектов питьевого водоснабжения</t>
  </si>
  <si>
    <t>G5</t>
  </si>
  <si>
    <t>52430</t>
  </si>
  <si>
    <t>000 2 02 25243 02 0000 150</t>
  </si>
  <si>
    <t>21-50130-00000-00000</t>
  </si>
  <si>
    <t>0602</t>
  </si>
  <si>
    <t>50130</t>
  </si>
  <si>
    <t>000 2 02 25013 02 0000 150</t>
  </si>
  <si>
    <t>Субсидии бюджету Чеченской Республики на реализацию мероприятий по переселению граждан, проживающих в оползневой зоне на территории Чеченской Республики, в районы с благоприятными условиями проживания на территории Чеченской Республики</t>
  </si>
  <si>
    <t>21-55240-00000-00000</t>
  </si>
  <si>
    <t>55240</t>
  </si>
  <si>
    <t>000 2 02 25524 02 0000 150</t>
  </si>
  <si>
    <t>Субсидии на стимулирование программ развития жилищного строительства субъектов Российской Федерации</t>
  </si>
  <si>
    <t>21-50210-00000-00000</t>
  </si>
  <si>
    <t>F1</t>
  </si>
  <si>
    <t>50210</t>
  </si>
  <si>
    <t>000 2 02 25021 02 0000 150</t>
  </si>
  <si>
    <t>21-51130-00000-03000</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</si>
  <si>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</si>
  <si>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21-55400-00000-00000</t>
  </si>
  <si>
    <t>55400</t>
  </si>
  <si>
    <t>000 2 02 25540 02 0000 150</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</si>
  <si>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</si>
  <si>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21-55260-00000-00000</t>
  </si>
  <si>
    <t>076</t>
  </si>
  <si>
    <t>26</t>
  </si>
  <si>
    <t>55260</t>
  </si>
  <si>
    <t>000 2 02 25526 02 0000 150</t>
  </si>
  <si>
    <t>Субсидии на создание системы поддержки фермеров и развитие сельской кооперации</t>
  </si>
  <si>
    <t>21-54800-00000-00000</t>
  </si>
  <si>
    <t>I5</t>
  </si>
  <si>
    <t>54800</t>
  </si>
  <si>
    <t>000 2 02 25480 02 0000 150</t>
  </si>
  <si>
    <t>Субсидии на реализацию мероприятий индивидуальной программы социально-экономического развития Республики Марий Эл в части сельского хозяйства</t>
  </si>
  <si>
    <t>21-53250-00000-00000</t>
  </si>
  <si>
    <t>В3</t>
  </si>
  <si>
    <t>53250</t>
  </si>
  <si>
    <t>000 2 02 25325 02 0000 150</t>
  </si>
  <si>
    <t>Субсидии на стимулирование развития приоритетных подотраслей агропромышленного комплекса и развитие малых форм хозяйствования</t>
  </si>
  <si>
    <t>21-55020-00000-00000</t>
  </si>
  <si>
    <t>55020</t>
  </si>
  <si>
    <t>000 2 02 25502 02 0000 150</t>
  </si>
  <si>
    <t>Субсидии на поддержку сельскохозяйственного производства по отдельным подотраслям растениеводства и животноводства</t>
  </si>
  <si>
    <t>21-55080-00000-00000</t>
  </si>
  <si>
    <t>55080</t>
  </si>
  <si>
    <t>000 2 02 25508 02 0000 150</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</si>
  <si>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t>
  </si>
  <si>
    <t>21-53650-00000-00000</t>
  </si>
  <si>
    <t>53650</t>
  </si>
  <si>
    <t>000 2 02 25365 02 0000 150</t>
  </si>
  <si>
    <t>размещен на сайте МОУ 29.12.2020 по данным из СБР МФ РФ №№ 1-24</t>
  </si>
  <si>
    <t>21303709000001200006</t>
  </si>
  <si>
    <t>F5</t>
  </si>
  <si>
    <t>21303608101001200001</t>
  </si>
  <si>
    <t>21303634101001200005</t>
  </si>
  <si>
    <t>21271638490101200001</t>
  </si>
  <si>
    <t>21271624425101200002</t>
  </si>
  <si>
    <t>21271624425101200001</t>
  </si>
  <si>
    <t>21271000000000190014</t>
  </si>
  <si>
    <t>21271000000000190015</t>
  </si>
  <si>
    <t>21320620414101200002</t>
  </si>
  <si>
    <t>21320651480101200001</t>
  </si>
  <si>
    <t>21320602440101200001</t>
  </si>
  <si>
    <t>21320621101001200011</t>
  </si>
  <si>
    <t>21320651404116200001</t>
  </si>
  <si>
    <t>21320627101001200001</t>
  </si>
  <si>
    <t>21320635160000190001</t>
  </si>
  <si>
    <t>21320643428101200001</t>
  </si>
  <si>
    <t>21320602488101200001</t>
  </si>
  <si>
    <t>21320602422101200001</t>
  </si>
  <si>
    <t>21338701000000190008</t>
  </si>
  <si>
    <t>21338621422101200003</t>
  </si>
  <si>
    <t>21241648164051200001</t>
  </si>
  <si>
    <t>21241648108001200003</t>
  </si>
  <si>
    <t>21241648164051200002</t>
  </si>
  <si>
    <t>21241648108001200002</t>
  </si>
  <si>
    <t>21241639408101200002</t>
  </si>
  <si>
    <t>21310730000000190002</t>
  </si>
  <si>
    <t>21310730000001200019</t>
  </si>
  <si>
    <t>21327703000000190001</t>
  </si>
  <si>
    <t>21327707000111200001</t>
  </si>
  <si>
    <t>21304609402101200001</t>
  </si>
  <si>
    <t>21304653101001200001</t>
  </si>
  <si>
    <t>21304651402116200001</t>
  </si>
  <si>
    <t>21304723000001200062</t>
  </si>
  <si>
    <t>21304707000001200004</t>
  </si>
  <si>
    <t>21304609418101200001</t>
  </si>
  <si>
    <t>21368710000001200002</t>
  </si>
  <si>
    <t>21368606450101200001</t>
  </si>
  <si>
    <t>21368603441110200001</t>
  </si>
  <si>
    <t>21368644450141200001</t>
  </si>
  <si>
    <t>21368640410101200001</t>
  </si>
  <si>
    <t>21368646151051200001</t>
  </si>
  <si>
    <t>21368606151051200001</t>
  </si>
  <si>
    <t>21368725000001200001</t>
  </si>
  <si>
    <t>21368628465101200001</t>
  </si>
  <si>
    <t>21368628405101200001</t>
  </si>
  <si>
    <t>21368602405111200001</t>
  </si>
  <si>
    <t>21368612440101200001</t>
  </si>
  <si>
    <t>21368634151051200001</t>
  </si>
  <si>
    <t>21368634420146200001</t>
  </si>
  <si>
    <t>21368640438101200001</t>
  </si>
  <si>
    <t>21325604103001190001</t>
  </si>
  <si>
    <t>21325650151051200001</t>
  </si>
  <si>
    <t>21325628101001200002</t>
  </si>
  <si>
    <t>21301647000000190003</t>
  </si>
  <si>
    <t>21301609433101200001</t>
  </si>
  <si>
    <t>21301633457101200001</t>
  </si>
  <si>
    <t>21301636456101200001</t>
  </si>
  <si>
    <t>21247605405101200001</t>
  </si>
  <si>
    <t>21389657000000190002</t>
  </si>
  <si>
    <t>21394730000001200001</t>
  </si>
  <si>
    <t>21394701000001200052</t>
  </si>
  <si>
    <t>21394608455101190003</t>
  </si>
  <si>
    <t>21291623415101190037</t>
  </si>
  <si>
    <t>21291000000000190015</t>
  </si>
  <si>
    <t>21291615000000190036</t>
  </si>
  <si>
    <t>21311652408206200001</t>
  </si>
  <si>
    <t>21311652452136200001</t>
  </si>
  <si>
    <t>21311618101001200004</t>
  </si>
  <si>
    <t>21311614151051200003</t>
  </si>
  <si>
    <t>21311656408101200001</t>
  </si>
  <si>
    <t>21311710000001200007</t>
  </si>
  <si>
    <t>21311701000001200011</t>
  </si>
  <si>
    <t>21311611412101200001</t>
  </si>
  <si>
    <t>21278615101001200010</t>
  </si>
  <si>
    <t>21278634101001200001</t>
  </si>
  <si>
    <t>21278650430056190067</t>
  </si>
  <si>
    <t>21336724000001200008</t>
  </si>
  <si>
    <t>21336624458000190001</t>
  </si>
  <si>
    <t>21336610404101200001</t>
  </si>
  <si>
    <t>21336608408000190001</t>
  </si>
  <si>
    <t>21336630101001200002</t>
  </si>
  <si>
    <t>21336630101001200001</t>
  </si>
  <si>
    <t>21357758000061200002</t>
  </si>
  <si>
    <t>21357761000136200001</t>
  </si>
  <si>
    <t>21357701000001200144</t>
  </si>
  <si>
    <t>21357726000001190003</t>
  </si>
  <si>
    <t>21334705000001200011</t>
  </si>
  <si>
    <t>21334701000000190008</t>
  </si>
  <si>
    <t>21334648412101200001</t>
  </si>
  <si>
    <t>21334632416101200001</t>
  </si>
  <si>
    <t>21334648456101200001</t>
  </si>
  <si>
    <t>21371885000000190001</t>
  </si>
  <si>
    <t>21242621408111200001</t>
  </si>
  <si>
    <t>21242645458101190068</t>
  </si>
  <si>
    <t>21297607410101200001</t>
  </si>
  <si>
    <t>21397701000000190006</t>
  </si>
  <si>
    <t>21397635000000190001</t>
  </si>
  <si>
    <t>21322730000000190004</t>
  </si>
  <si>
    <t>21322701000001200007</t>
  </si>
  <si>
    <t>21322755000001200006</t>
  </si>
  <si>
    <t>21370626101001200002</t>
  </si>
  <si>
    <t>21370712000001200001</t>
  </si>
  <si>
    <t>21370712000001200002</t>
  </si>
  <si>
    <t>21370701000106190014</t>
  </si>
  <si>
    <t>21370612420101200001</t>
  </si>
  <si>
    <t>21395715000056200001</t>
  </si>
  <si>
    <t>21395635455101200001</t>
  </si>
  <si>
    <t>21395635155000200001</t>
  </si>
  <si>
    <t>21364754000151200001</t>
  </si>
  <si>
    <t>21364728000141200001</t>
  </si>
  <si>
    <t>21330851000051200001</t>
  </si>
  <si>
    <t>21330619402101200001</t>
  </si>
  <si>
    <t>21350648000000190002</t>
  </si>
  <si>
    <t>21350652101001200006</t>
  </si>
  <si>
    <t>21350652101001200007</t>
  </si>
  <si>
    <t>21350652101001200005</t>
  </si>
  <si>
    <t>21350627151051200006</t>
  </si>
  <si>
    <t>21350617101001200005</t>
  </si>
  <si>
    <t>21350636151051200022</t>
  </si>
  <si>
    <t>21350655425101200002</t>
  </si>
  <si>
    <t>21305634151051200001</t>
  </si>
  <si>
    <t>21305532000051200002</t>
  </si>
  <si>
    <t>21305646404101190001</t>
  </si>
  <si>
    <t>21305650425101200001</t>
  </si>
  <si>
    <t>21305626410101200002</t>
  </si>
  <si>
    <t>21305648151051200001</t>
  </si>
  <si>
    <t>21305648153051200001</t>
  </si>
  <si>
    <t>21305703000001190005</t>
  </si>
  <si>
    <t>21226715000001190104</t>
  </si>
  <si>
    <t>21226615420101200001</t>
  </si>
  <si>
    <t>21226720000001200003</t>
  </si>
  <si>
    <t>21226610415101200003</t>
  </si>
  <si>
    <t>21380602451101200006</t>
  </si>
  <si>
    <t>21380656470101200005</t>
  </si>
  <si>
    <t>21380652000000190001</t>
  </si>
  <si>
    <t>21380745000000190004</t>
  </si>
  <si>
    <t>21380657151051200003</t>
  </si>
  <si>
    <t>21375647445106200001</t>
  </si>
  <si>
    <t>21375619154000200001</t>
  </si>
  <si>
    <t>21375743000001190001</t>
  </si>
  <si>
    <t>21375626101001200001</t>
  </si>
  <si>
    <t>21375644101001200001</t>
  </si>
  <si>
    <t>21369654408156200001</t>
  </si>
  <si>
    <t>21369624452101200001</t>
  </si>
  <si>
    <t>21369624452101200002</t>
  </si>
  <si>
    <t>21369608101001200001</t>
  </si>
  <si>
    <t>21296701000000190161</t>
  </si>
  <si>
    <t>21296701000000190162</t>
  </si>
  <si>
    <t>21296622416101200003</t>
  </si>
  <si>
    <t>21296607449101200001</t>
  </si>
  <si>
    <t>21296701000000190160</t>
  </si>
  <si>
    <t>21296602402101200006</t>
  </si>
  <si>
    <t>21296612101001200005</t>
  </si>
  <si>
    <t>21296702000000190163</t>
  </si>
  <si>
    <t>21296607407101200001</t>
  </si>
  <si>
    <t>21388636151051190001</t>
  </si>
  <si>
    <t>21388628470186190007</t>
  </si>
  <si>
    <t>21388604159051190004</t>
  </si>
  <si>
    <t>21354701000001200002</t>
  </si>
  <si>
    <t>21352629157051200001</t>
  </si>
  <si>
    <t>21352623151051200001</t>
  </si>
  <si>
    <t>21352618416101200001</t>
  </si>
  <si>
    <t>21352656101001200001</t>
  </si>
  <si>
    <t>21352615101001200001</t>
  </si>
  <si>
    <t>21366614153051200001</t>
  </si>
  <si>
    <t>21366616101001200001</t>
  </si>
  <si>
    <t>21366652151051200001</t>
  </si>
  <si>
    <t>21366646101001200001</t>
  </si>
  <si>
    <t>21366636101001200022</t>
  </si>
  <si>
    <t>21366644442111200001</t>
  </si>
  <si>
    <t>21366654425101200001</t>
  </si>
  <si>
    <t>21366648450101200001</t>
  </si>
  <si>
    <t>21366603101001200001</t>
  </si>
  <si>
    <t>21366636101001190002</t>
  </si>
  <si>
    <t>21317725000001200009</t>
  </si>
  <si>
    <t>21317642101001200002</t>
  </si>
  <si>
    <t>21317642101001200003</t>
  </si>
  <si>
    <t>21317642101001200001</t>
  </si>
  <si>
    <t>21317630101001200001</t>
  </si>
  <si>
    <t>21317615101001200001</t>
  </si>
  <si>
    <t>21337618444106200002</t>
  </si>
  <si>
    <t>21337705000001200002</t>
  </si>
  <si>
    <t>21337705000001200003</t>
  </si>
  <si>
    <t>21337640464101200001</t>
  </si>
  <si>
    <t>21356705000001200014</t>
  </si>
  <si>
    <t>21365748000001190001</t>
  </si>
  <si>
    <t>21398620410101200001</t>
  </si>
  <si>
    <t>21298641101000190040</t>
  </si>
  <si>
    <t>21298641101001200001</t>
  </si>
  <si>
    <t>21298644101001200001</t>
  </si>
  <si>
    <t>21353000000000190026</t>
  </si>
  <si>
    <t>21353634448101200002</t>
  </si>
  <si>
    <t>21353634448101200003</t>
  </si>
  <si>
    <t>21353701000001200047</t>
  </si>
  <si>
    <t>21353701000001200048</t>
  </si>
  <si>
    <t>21353701000001200049</t>
  </si>
  <si>
    <t>21229623412101200001</t>
  </si>
  <si>
    <t>21229606157001200001</t>
  </si>
  <si>
    <t>21229620101001200004</t>
  </si>
  <si>
    <t>21229602103051200001</t>
  </si>
  <si>
    <t>21229602408101200002</t>
  </si>
  <si>
    <t>21229636101001200001</t>
  </si>
  <si>
    <t>21361701000001200011</t>
  </si>
  <si>
    <t>21361637151051200002</t>
  </si>
  <si>
    <t>21361715000001200001</t>
  </si>
  <si>
    <t>21361637151051200003</t>
  </si>
  <si>
    <t>21361610101001200001</t>
  </si>
  <si>
    <t>21361610101001200002</t>
  </si>
  <si>
    <t>21361637151051200001</t>
  </si>
  <si>
    <t>21361715000001200002</t>
  </si>
  <si>
    <t>21315626428106200001</t>
  </si>
  <si>
    <t>21315626432101200001</t>
  </si>
  <si>
    <t>21315626404111200001</t>
  </si>
  <si>
    <t>21315628151051200001</t>
  </si>
  <si>
    <t>21315628420101200001</t>
  </si>
  <si>
    <t>21315628428101200001</t>
  </si>
  <si>
    <t>21315650472141200001</t>
  </si>
  <si>
    <t>21315624101001200001</t>
  </si>
  <si>
    <t>21315654448101200001</t>
  </si>
  <si>
    <t>21315701000001200006</t>
  </si>
  <si>
    <t>21315701000001200008</t>
  </si>
  <si>
    <t>21315701000001200007</t>
  </si>
  <si>
    <t>21315630424101200001</t>
  </si>
  <si>
    <t>21315624101001200002</t>
  </si>
  <si>
    <t>21315612448106200001</t>
  </si>
  <si>
    <t>21315644404101200001</t>
  </si>
  <si>
    <t>21315608463106200001</t>
  </si>
  <si>
    <t>21315611445146200001</t>
  </si>
  <si>
    <t>21315646436106200001</t>
  </si>
  <si>
    <t>21315646432101200001</t>
  </si>
  <si>
    <t>21315720000120200001</t>
  </si>
  <si>
    <t>21315604404101200001</t>
  </si>
  <si>
    <t>21315648444106200001</t>
  </si>
  <si>
    <t>21315628151051200002</t>
  </si>
  <si>
    <t>21315636101001200001</t>
  </si>
  <si>
    <t>21315725000001200001</t>
  </si>
  <si>
    <t>21315642412106200001</t>
  </si>
  <si>
    <t>21315623101001200010</t>
  </si>
  <si>
    <t>21315652162051200001</t>
  </si>
  <si>
    <t>21315658464121200001</t>
  </si>
  <si>
    <t>21315750000001200001</t>
  </si>
  <si>
    <t>21315616416101200001</t>
  </si>
  <si>
    <t>21315608443106200001</t>
  </si>
  <si>
    <t>21315622428121200001</t>
  </si>
  <si>
    <t>21315608454126200001</t>
  </si>
  <si>
    <t>21315715000001200023</t>
  </si>
  <si>
    <t>21212642432101200001</t>
  </si>
  <si>
    <t>21214610488101200001</t>
  </si>
  <si>
    <t>21214610456101200001</t>
  </si>
  <si>
    <t>21214610432101200001</t>
  </si>
  <si>
    <t>21214610490131200001</t>
  </si>
  <si>
    <t>21214725000186200001</t>
  </si>
  <si>
    <t>21214750000276200001</t>
  </si>
  <si>
    <t>21308617426101200001</t>
  </si>
  <si>
    <t>21358647101001200011</t>
  </si>
  <si>
    <t>21358701000001200031</t>
  </si>
  <si>
    <t>21358710000001190018</t>
  </si>
  <si>
    <t>21379703000001200007</t>
  </si>
  <si>
    <t>21379618430101200001</t>
  </si>
  <si>
    <t>21379703000001200004</t>
  </si>
  <si>
    <t>21379703000001200003</t>
  </si>
  <si>
    <t>21379703000001200002</t>
  </si>
  <si>
    <t>21332707000001190004</t>
  </si>
  <si>
    <t>21376701000001200001</t>
  </si>
  <si>
    <t>21383618415101200001</t>
  </si>
  <si>
    <t>21383625405101200002</t>
  </si>
  <si>
    <t>21383610405101200002</t>
  </si>
  <si>
    <t>21383640480101200001</t>
  </si>
  <si>
    <t>21383620411101200001</t>
  </si>
  <si>
    <t>21383645425101200001</t>
  </si>
  <si>
    <t>21383625415101200003</t>
  </si>
  <si>
    <t>21383630455101200001</t>
  </si>
  <si>
    <t>21383648420101200001</t>
  </si>
  <si>
    <t>21383648415101200001</t>
  </si>
  <si>
    <t>21383625450101200001</t>
  </si>
  <si>
    <t>21383615402101200001</t>
  </si>
  <si>
    <t>21383610410101200002</t>
  </si>
  <si>
    <t>21383610410101200001</t>
  </si>
  <si>
    <t>21383610430101200001</t>
  </si>
  <si>
    <t>21383645410101200001</t>
  </si>
  <si>
    <t>21383648415101200002</t>
  </si>
  <si>
    <t>21383610405101200001</t>
  </si>
  <si>
    <t>21383625425101200001</t>
  </si>
  <si>
    <t>21344701000001190009</t>
  </si>
  <si>
    <t>21381633101001200001</t>
  </si>
  <si>
    <t>21381636442101200001</t>
  </si>
  <si>
    <t>21381642489101200001</t>
  </si>
  <si>
    <t>21381622420131200001</t>
  </si>
  <si>
    <t>21381701000001190039</t>
  </si>
  <si>
    <t>21363623101001200001</t>
  </si>
  <si>
    <t>21363635101001190001</t>
  </si>
  <si>
    <t>21363621428106200001</t>
  </si>
  <si>
    <t>21363635101001200001</t>
  </si>
  <si>
    <t>21363643154051200001</t>
  </si>
  <si>
    <t>21363775000101200001</t>
  </si>
  <si>
    <t>21363641452101200001</t>
  </si>
  <si>
    <t>21363641444146200001</t>
  </si>
  <si>
    <t>21363607460101200001</t>
  </si>
  <si>
    <t>21363634430101200001</t>
  </si>
  <si>
    <t>21363611475106200001</t>
  </si>
  <si>
    <t>21319650101001200001</t>
  </si>
  <si>
    <t>21319605101001200001</t>
  </si>
  <si>
    <t>21319701000001200002</t>
  </si>
  <si>
    <t>21319652101001200001</t>
  </si>
  <si>
    <t>21319638101000190002</t>
  </si>
  <si>
    <t>21319654151051200001</t>
  </si>
  <si>
    <t>21319610101001200001</t>
  </si>
  <si>
    <t>21382656490101200002</t>
  </si>
  <si>
    <t>21382730000001200007</t>
  </si>
  <si>
    <t>21382611468101200002</t>
  </si>
  <si>
    <t>21382735000001200009</t>
  </si>
  <si>
    <t>21382656490101200001</t>
  </si>
  <si>
    <t>21382656490101200003</t>
  </si>
  <si>
    <t>21293654101001190125</t>
  </si>
  <si>
    <t>21293000000000190027</t>
  </si>
  <si>
    <t>21328000000000190012</t>
  </si>
  <si>
    <t>21318630101001200001</t>
  </si>
  <si>
    <t>21318651408101200001</t>
  </si>
  <si>
    <t>21318608404101200001</t>
  </si>
  <si>
    <t>21318618103001200001</t>
  </si>
  <si>
    <t>21318650101001200001</t>
  </si>
  <si>
    <t>21318653101001200001</t>
  </si>
  <si>
    <t>21318640151051200002</t>
  </si>
  <si>
    <t>21318651000000190003</t>
  </si>
  <si>
    <t>21385637435101200002</t>
  </si>
  <si>
    <t>21385646460101200001</t>
  </si>
  <si>
    <t>21384000000000190013</t>
  </si>
  <si>
    <t>21292628155051200001</t>
  </si>
  <si>
    <t>21373656406101200001</t>
  </si>
  <si>
    <t>21360656000000190001</t>
  </si>
  <si>
    <t>21360656000000190002</t>
  </si>
  <si>
    <t>21360730000001190001</t>
  </si>
  <si>
    <t>21360730000001190003</t>
  </si>
  <si>
    <t>21360657101001200001</t>
  </si>
  <si>
    <t>21360730000001190002</t>
  </si>
  <si>
    <t>21360618101001200001</t>
  </si>
  <si>
    <t>21360636456101190002</t>
  </si>
  <si>
    <t>21349638101001190002</t>
  </si>
  <si>
    <t>21349628154051200001</t>
  </si>
  <si>
    <t>21349647101001200001</t>
  </si>
  <si>
    <t>21349632101001200001</t>
  </si>
  <si>
    <t>21387725000001200019</t>
  </si>
  <si>
    <t>21286610101001200002</t>
  </si>
  <si>
    <t>21207000000000190016</t>
  </si>
  <si>
    <t>21207726000001200002</t>
  </si>
  <si>
    <t>21207726000001200004</t>
  </si>
  <si>
    <t>21207726000001200001</t>
  </si>
  <si>
    <t>21346780000000190002</t>
  </si>
  <si>
    <t>21346755000001200001</t>
  </si>
  <si>
    <t>21346628101001200003</t>
  </si>
  <si>
    <t>21346628101001200004</t>
  </si>
  <si>
    <t>21346745000001200001</t>
  </si>
  <si>
    <t>21346744000001200001</t>
  </si>
  <si>
    <t>21346771000001200001</t>
  </si>
  <si>
    <t>21346771000001200002</t>
  </si>
  <si>
    <t>21346780000000190001</t>
  </si>
  <si>
    <t>21346605101001200001</t>
  </si>
  <si>
    <t>21346628101001200001</t>
  </si>
  <si>
    <t>21346784000001200001</t>
  </si>
  <si>
    <t>21346748000001200001</t>
  </si>
  <si>
    <t>21346751000006200001</t>
  </si>
  <si>
    <t>21346628101001200002</t>
  </si>
  <si>
    <t>21346711000001200003</t>
  </si>
  <si>
    <t>21346711000001200002</t>
  </si>
  <si>
    <t>21346784000000190001</t>
  </si>
  <si>
    <t>21346711000001200001</t>
  </si>
  <si>
    <t>303709000001200006</t>
  </si>
  <si>
    <t>303608101001200001</t>
  </si>
  <si>
    <t>303634101001200005</t>
  </si>
  <si>
    <t>271638490101200001</t>
  </si>
  <si>
    <t>271624425101200002</t>
  </si>
  <si>
    <t>271624425101200001</t>
  </si>
  <si>
    <t>271000000000190014</t>
  </si>
  <si>
    <t>271000000000190015</t>
  </si>
  <si>
    <t>320620414101200002</t>
  </si>
  <si>
    <t>320651480101200001</t>
  </si>
  <si>
    <t>320602440101200001</t>
  </si>
  <si>
    <t>320621101001200011</t>
  </si>
  <si>
    <t>320651404116200001</t>
  </si>
  <si>
    <t>320627101001200001</t>
  </si>
  <si>
    <t>320635160000190001</t>
  </si>
  <si>
    <t>320643428101200001</t>
  </si>
  <si>
    <t>320602488101200001</t>
  </si>
  <si>
    <t>320602422101200001</t>
  </si>
  <si>
    <t>338701000000190008</t>
  </si>
  <si>
    <t>338621422101200003</t>
  </si>
  <si>
    <t>241648164051200001</t>
  </si>
  <si>
    <t>241648108001200003</t>
  </si>
  <si>
    <t>241648164051200002</t>
  </si>
  <si>
    <t>241648108001200002</t>
  </si>
  <si>
    <t>241639408101200002</t>
  </si>
  <si>
    <t>310730000000190002</t>
  </si>
  <si>
    <t>310730000001200019</t>
  </si>
  <si>
    <t>327703000000190001</t>
  </si>
  <si>
    <t>327707000111200001</t>
  </si>
  <si>
    <t>304609402101200001</t>
  </si>
  <si>
    <t>304653101001200001</t>
  </si>
  <si>
    <t>304651402116200001</t>
  </si>
  <si>
    <t>304723000001200062</t>
  </si>
  <si>
    <t>304707000001200004</t>
  </si>
  <si>
    <t>304609418101200001</t>
  </si>
  <si>
    <t>368710000001200002</t>
  </si>
  <si>
    <t>368606450101200001</t>
  </si>
  <si>
    <t>368603441110200001</t>
  </si>
  <si>
    <t>368644450141200001</t>
  </si>
  <si>
    <t>368640410101200001</t>
  </si>
  <si>
    <t>368646151051200001</t>
  </si>
  <si>
    <t>368606151051200001</t>
  </si>
  <si>
    <t>368725000001200001</t>
  </si>
  <si>
    <t>368628465101200001</t>
  </si>
  <si>
    <t>368628405101200001</t>
  </si>
  <si>
    <t>368602405111200001</t>
  </si>
  <si>
    <t>368612440101200001</t>
  </si>
  <si>
    <t>368634151051200001</t>
  </si>
  <si>
    <t>368634420146200001</t>
  </si>
  <si>
    <t>368640438101200001</t>
  </si>
  <si>
    <t>325604103001190001</t>
  </si>
  <si>
    <t>325650151051200001</t>
  </si>
  <si>
    <t>325628101001200002</t>
  </si>
  <si>
    <t>301647000000190003</t>
  </si>
  <si>
    <t>301609433101200001</t>
  </si>
  <si>
    <t>301633457101200001</t>
  </si>
  <si>
    <t>301636456101200001</t>
  </si>
  <si>
    <t>247605405101200001</t>
  </si>
  <si>
    <t>389657000000190002</t>
  </si>
  <si>
    <t>394730000001200001</t>
  </si>
  <si>
    <t>394701000001200052</t>
  </si>
  <si>
    <t>394608455101190003</t>
  </si>
  <si>
    <t>291623415101190037</t>
  </si>
  <si>
    <t>291000000000190015</t>
  </si>
  <si>
    <t>291615000000190036</t>
  </si>
  <si>
    <t>311652408206200001</t>
  </si>
  <si>
    <t>311652452136200001</t>
  </si>
  <si>
    <t>311618101001200004</t>
  </si>
  <si>
    <t>311614151051200003</t>
  </si>
  <si>
    <t>311656408101200001</t>
  </si>
  <si>
    <t>311710000001200007</t>
  </si>
  <si>
    <t>311701000001200011</t>
  </si>
  <si>
    <t>311611412101200001</t>
  </si>
  <si>
    <t>278615101001200010</t>
  </si>
  <si>
    <t>278634101001200001</t>
  </si>
  <si>
    <t>278650430056190067</t>
  </si>
  <si>
    <t>336724000001200008</t>
  </si>
  <si>
    <t>336624458000190001</t>
  </si>
  <si>
    <t>336610404101200001</t>
  </si>
  <si>
    <t>336608408000190001</t>
  </si>
  <si>
    <t>336630101001200002</t>
  </si>
  <si>
    <t>336630101001200001</t>
  </si>
  <si>
    <t>357758000061200002</t>
  </si>
  <si>
    <t>357761000136200001</t>
  </si>
  <si>
    <t>357701000001200144</t>
  </si>
  <si>
    <t>357726000001190003</t>
  </si>
  <si>
    <t>334705000001200011</t>
  </si>
  <si>
    <t>334701000000190008</t>
  </si>
  <si>
    <t>334648412101200001</t>
  </si>
  <si>
    <t>334632416101200001</t>
  </si>
  <si>
    <t>334648456101200001</t>
  </si>
  <si>
    <t>371885000000190001</t>
  </si>
  <si>
    <t>242621408111200001</t>
  </si>
  <si>
    <t>242645458101190068</t>
  </si>
  <si>
    <t>297607410101200001</t>
  </si>
  <si>
    <t>397701000000190006</t>
  </si>
  <si>
    <t>397635000000190001</t>
  </si>
  <si>
    <t>322730000000190004</t>
  </si>
  <si>
    <t>322701000001200007</t>
  </si>
  <si>
    <t>322755000001200006</t>
  </si>
  <si>
    <t>370626101001200002</t>
  </si>
  <si>
    <t>370712000001200001</t>
  </si>
  <si>
    <t>370712000001200002</t>
  </si>
  <si>
    <t>370701000106190014</t>
  </si>
  <si>
    <t>370612420101200001</t>
  </si>
  <si>
    <t>395715000056200001</t>
  </si>
  <si>
    <t>395635455101200001</t>
  </si>
  <si>
    <t>395635155000200001</t>
  </si>
  <si>
    <t>364754000151200001</t>
  </si>
  <si>
    <t>364728000141200001</t>
  </si>
  <si>
    <t>330851000051200001</t>
  </si>
  <si>
    <t>330619402101200001</t>
  </si>
  <si>
    <t>350648000000190002</t>
  </si>
  <si>
    <t>350652101001200006</t>
  </si>
  <si>
    <t>350652101001200007</t>
  </si>
  <si>
    <t>350652101001200005</t>
  </si>
  <si>
    <t>350627151051200006</t>
  </si>
  <si>
    <t>350617101001200005</t>
  </si>
  <si>
    <t>350636151051200022</t>
  </si>
  <si>
    <t>350655425101200002</t>
  </si>
  <si>
    <t>305634151051200001</t>
  </si>
  <si>
    <t>305532000051200002</t>
  </si>
  <si>
    <t>305646404101190001</t>
  </si>
  <si>
    <t>305650425101200001</t>
  </si>
  <si>
    <t>305626410101200002</t>
  </si>
  <si>
    <t>305648151051200001</t>
  </si>
  <si>
    <t>305648153051200001</t>
  </si>
  <si>
    <t>305703000001190005</t>
  </si>
  <si>
    <t>226715000001190104</t>
  </si>
  <si>
    <t>226615420101200001</t>
  </si>
  <si>
    <t>226720000001200003</t>
  </si>
  <si>
    <t>226610415101200003</t>
  </si>
  <si>
    <t>380602451101200006</t>
  </si>
  <si>
    <t>380656470101200005</t>
  </si>
  <si>
    <t>380652000000190001</t>
  </si>
  <si>
    <t>380745000000190004</t>
  </si>
  <si>
    <t>380657151051200003</t>
  </si>
  <si>
    <t>375647445106200001</t>
  </si>
  <si>
    <t>375619154000200001</t>
  </si>
  <si>
    <t>375743000001190001</t>
  </si>
  <si>
    <t>375626101001200001</t>
  </si>
  <si>
    <t>375644101001200001</t>
  </si>
  <si>
    <t>369654408156200001</t>
  </si>
  <si>
    <t>369624452101200001</t>
  </si>
  <si>
    <t>369624452101200002</t>
  </si>
  <si>
    <t>369608101001200001</t>
  </si>
  <si>
    <t>296701000000190161</t>
  </si>
  <si>
    <t>296701000000190162</t>
  </si>
  <si>
    <t>296622416101200003</t>
  </si>
  <si>
    <t>296607449101200001</t>
  </si>
  <si>
    <t>296701000000190160</t>
  </si>
  <si>
    <t>296602402101200006</t>
  </si>
  <si>
    <t>296612101001200005</t>
  </si>
  <si>
    <t>296702000000190163</t>
  </si>
  <si>
    <t>296607407101200001</t>
  </si>
  <si>
    <t>388636151051190001</t>
  </si>
  <si>
    <t>388628470186190007</t>
  </si>
  <si>
    <t>388604159051190004</t>
  </si>
  <si>
    <t>354701000001200002</t>
  </si>
  <si>
    <t>352629157051200001</t>
  </si>
  <si>
    <t>352623151051200001</t>
  </si>
  <si>
    <t>352618416101200001</t>
  </si>
  <si>
    <t>352656101001200001</t>
  </si>
  <si>
    <t>352615101001200001</t>
  </si>
  <si>
    <t>366614153051200001</t>
  </si>
  <si>
    <t>366616101001200001</t>
  </si>
  <si>
    <t>366652151051200001</t>
  </si>
  <si>
    <t>366646101001200001</t>
  </si>
  <si>
    <t>366636101001200022</t>
  </si>
  <si>
    <t>366644442111200001</t>
  </si>
  <si>
    <t>366654425101200001</t>
  </si>
  <si>
    <t>366648450101200001</t>
  </si>
  <si>
    <t>366603101001200001</t>
  </si>
  <si>
    <t>366636101001190002</t>
  </si>
  <si>
    <t>317725000001200009</t>
  </si>
  <si>
    <t>317642101001200002</t>
  </si>
  <si>
    <t>317642101001200003</t>
  </si>
  <si>
    <t>317642101001200001</t>
  </si>
  <si>
    <t>317630101001200001</t>
  </si>
  <si>
    <t>317615101001200001</t>
  </si>
  <si>
    <t>337618444106200002</t>
  </si>
  <si>
    <t>337705000001200002</t>
  </si>
  <si>
    <t>337705000001200003</t>
  </si>
  <si>
    <t>337640464101200001</t>
  </si>
  <si>
    <t>356705000001200014</t>
  </si>
  <si>
    <t>365748000001190001</t>
  </si>
  <si>
    <t>398620410101200001</t>
  </si>
  <si>
    <t>298641101000190040</t>
  </si>
  <si>
    <t>298641101001200001</t>
  </si>
  <si>
    <t>298644101001200001</t>
  </si>
  <si>
    <t>353000000000190026</t>
  </si>
  <si>
    <t>353634448101200002</t>
  </si>
  <si>
    <t>353634448101200003</t>
  </si>
  <si>
    <t>353701000001200047</t>
  </si>
  <si>
    <t>353701000001200048</t>
  </si>
  <si>
    <t>353701000001200049</t>
  </si>
  <si>
    <t>229623412101200001</t>
  </si>
  <si>
    <t>229606157001200001</t>
  </si>
  <si>
    <t>229620101001200004</t>
  </si>
  <si>
    <t>229602103051200001</t>
  </si>
  <si>
    <t>229602408101200002</t>
  </si>
  <si>
    <t>229636101001200001</t>
  </si>
  <si>
    <t>361701000001200011</t>
  </si>
  <si>
    <t>361637151051200002</t>
  </si>
  <si>
    <t>361715000001200001</t>
  </si>
  <si>
    <t>361637151051200003</t>
  </si>
  <si>
    <t>361610101001200001</t>
  </si>
  <si>
    <t>361610101001200002</t>
  </si>
  <si>
    <t>361637151051200001</t>
  </si>
  <si>
    <t>361715000001200002</t>
  </si>
  <si>
    <t>315626428106200001</t>
  </si>
  <si>
    <t>315626432101200001</t>
  </si>
  <si>
    <t>315626404111200001</t>
  </si>
  <si>
    <t>315628151051200001</t>
  </si>
  <si>
    <t>315628420101200001</t>
  </si>
  <si>
    <t>315628428101200001</t>
  </si>
  <si>
    <t>315650472141200001</t>
  </si>
  <si>
    <t>315624101001200001</t>
  </si>
  <si>
    <t>315654448101200001</t>
  </si>
  <si>
    <t>315701000001200006</t>
  </si>
  <si>
    <t>315701000001200008</t>
  </si>
  <si>
    <t>315701000001200007</t>
  </si>
  <si>
    <t>315630424101200001</t>
  </si>
  <si>
    <t>315624101001200002</t>
  </si>
  <si>
    <t>315612448106200001</t>
  </si>
  <si>
    <t>315644404101200001</t>
  </si>
  <si>
    <t>315608463106200001</t>
  </si>
  <si>
    <t>315611445146200001</t>
  </si>
  <si>
    <t>315646436106200001</t>
  </si>
  <si>
    <t>315646432101200001</t>
  </si>
  <si>
    <t>315720000120200001</t>
  </si>
  <si>
    <t>315604404101200001</t>
  </si>
  <si>
    <t>315648444106200001</t>
  </si>
  <si>
    <t>315628151051200002</t>
  </si>
  <si>
    <t>315636101001200001</t>
  </si>
  <si>
    <t>315725000001200001</t>
  </si>
  <si>
    <t>315642412106200001</t>
  </si>
  <si>
    <t>315623101001200010</t>
  </si>
  <si>
    <t>315652162051200001</t>
  </si>
  <si>
    <t>315658464121200001</t>
  </si>
  <si>
    <t>315750000001200001</t>
  </si>
  <si>
    <t>315616416101200001</t>
  </si>
  <si>
    <t>315608443106200001</t>
  </si>
  <si>
    <t>315622428121200001</t>
  </si>
  <si>
    <t>315608454126200001</t>
  </si>
  <si>
    <t>315715000001200023</t>
  </si>
  <si>
    <t>212642432101200001</t>
  </si>
  <si>
    <t>214610488101200001</t>
  </si>
  <si>
    <t>214610456101200001</t>
  </si>
  <si>
    <t>214610432101200001</t>
  </si>
  <si>
    <t>214610490131200001</t>
  </si>
  <si>
    <t>214725000186200001</t>
  </si>
  <si>
    <t>214750000276200001</t>
  </si>
  <si>
    <t>308617426101200001</t>
  </si>
  <si>
    <t>358647101001200011</t>
  </si>
  <si>
    <t>358701000001200031</t>
  </si>
  <si>
    <t>358710000001190018</t>
  </si>
  <si>
    <t>379703000001200007</t>
  </si>
  <si>
    <t>379618430101200001</t>
  </si>
  <si>
    <t>379703000001200004</t>
  </si>
  <si>
    <t>379703000001200003</t>
  </si>
  <si>
    <t>379703000001200002</t>
  </si>
  <si>
    <t>332707000001190004</t>
  </si>
  <si>
    <t>376701000001200001</t>
  </si>
  <si>
    <t>383618415101200001</t>
  </si>
  <si>
    <t>383625405101200002</t>
  </si>
  <si>
    <t>383610405101200002</t>
  </si>
  <si>
    <t>383640480101200001</t>
  </si>
  <si>
    <t>383620411101200001</t>
  </si>
  <si>
    <t>383645425101200001</t>
  </si>
  <si>
    <t>383625415101200003</t>
  </si>
  <si>
    <t>383630455101200001</t>
  </si>
  <si>
    <t>383648420101200001</t>
  </si>
  <si>
    <t>383648415101200001</t>
  </si>
  <si>
    <t>383625450101200001</t>
  </si>
  <si>
    <t>383615402101200001</t>
  </si>
  <si>
    <t>383610410101200002</t>
  </si>
  <si>
    <t>383610410101200001</t>
  </si>
  <si>
    <t>383610430101200001</t>
  </si>
  <si>
    <t>383645410101200001</t>
  </si>
  <si>
    <t>383648415101200002</t>
  </si>
  <si>
    <t>383610405101200001</t>
  </si>
  <si>
    <t>383625425101200001</t>
  </si>
  <si>
    <t>344701000001190009</t>
  </si>
  <si>
    <t>381633101001200001</t>
  </si>
  <si>
    <t>381636442101200001</t>
  </si>
  <si>
    <t>381642489101200001</t>
  </si>
  <si>
    <t>381622420131200001</t>
  </si>
  <si>
    <t>381701000001190039</t>
  </si>
  <si>
    <t>363623101001200001</t>
  </si>
  <si>
    <t>363635101001190001</t>
  </si>
  <si>
    <t>363621428106200001</t>
  </si>
  <si>
    <t>363635101001200001</t>
  </si>
  <si>
    <t>363643154051200001</t>
  </si>
  <si>
    <t>363775000101200001</t>
  </si>
  <si>
    <t>363641452101200001</t>
  </si>
  <si>
    <t>363641444146200001</t>
  </si>
  <si>
    <t>363607460101200001</t>
  </si>
  <si>
    <t>363634430101200001</t>
  </si>
  <si>
    <t>363611475106200001</t>
  </si>
  <si>
    <t>319650101001200001</t>
  </si>
  <si>
    <t>319605101001200001</t>
  </si>
  <si>
    <t>319701000001200002</t>
  </si>
  <si>
    <t>319652101001200001</t>
  </si>
  <si>
    <t>319638101000190002</t>
  </si>
  <si>
    <t>319654151051200001</t>
  </si>
  <si>
    <t>319610101001200001</t>
  </si>
  <si>
    <t>382656490101200002</t>
  </si>
  <si>
    <t>382730000001200007</t>
  </si>
  <si>
    <t>382611468101200002</t>
  </si>
  <si>
    <t>382735000001200009</t>
  </si>
  <si>
    <t>382656490101200001</t>
  </si>
  <si>
    <t>382656490101200003</t>
  </si>
  <si>
    <t>293654101001190125</t>
  </si>
  <si>
    <t>293000000000190027</t>
  </si>
  <si>
    <t>328000000000190012</t>
  </si>
  <si>
    <t>318630101001200001</t>
  </si>
  <si>
    <t>318651408101200001</t>
  </si>
  <si>
    <t>318608404101200001</t>
  </si>
  <si>
    <t>318618103001200001</t>
  </si>
  <si>
    <t>318650101001200001</t>
  </si>
  <si>
    <t>318653101001200001</t>
  </si>
  <si>
    <t>318640151051200002</t>
  </si>
  <si>
    <t>318651000000190003</t>
  </si>
  <si>
    <t>385637435101200002</t>
  </si>
  <si>
    <t>385646460101200001</t>
  </si>
  <si>
    <t>384000000000190013</t>
  </si>
  <si>
    <t>292628155051200001</t>
  </si>
  <si>
    <t>373656406101200001</t>
  </si>
  <si>
    <t>360656000000190001</t>
  </si>
  <si>
    <t>360656000000190002</t>
  </si>
  <si>
    <t>360730000001190001</t>
  </si>
  <si>
    <t>360730000001190003</t>
  </si>
  <si>
    <t>360657101001200001</t>
  </si>
  <si>
    <t>360730000001190002</t>
  </si>
  <si>
    <t>360618101001200001</t>
  </si>
  <si>
    <t>360636456101190002</t>
  </si>
  <si>
    <t>349638101001190002</t>
  </si>
  <si>
    <t>349628154051200001</t>
  </si>
  <si>
    <t>349647101001200001</t>
  </si>
  <si>
    <t>349632101001200001</t>
  </si>
  <si>
    <t>387725000001200019</t>
  </si>
  <si>
    <t>286610101001200002</t>
  </si>
  <si>
    <t>207000000000190016</t>
  </si>
  <si>
    <t>207726000001200002</t>
  </si>
  <si>
    <t>207726000001200004</t>
  </si>
  <si>
    <t>207726000001200001</t>
  </si>
  <si>
    <t>346780000000190002</t>
  </si>
  <si>
    <t>346755000001200001</t>
  </si>
  <si>
    <t>346628101001200003</t>
  </si>
  <si>
    <t>346628101001200004</t>
  </si>
  <si>
    <t>346745000001200001</t>
  </si>
  <si>
    <t>346744000001200001</t>
  </si>
  <si>
    <t>346771000001200001</t>
  </si>
  <si>
    <t>346771000001200002</t>
  </si>
  <si>
    <t>346780000000190001</t>
  </si>
  <si>
    <t>346605101001200001</t>
  </si>
  <si>
    <t>346628101001200001</t>
  </si>
  <si>
    <t>346784000001200001</t>
  </si>
  <si>
    <t>346748000001200001</t>
  </si>
  <si>
    <t>346751000006200001</t>
  </si>
  <si>
    <t>346628101001200002</t>
  </si>
  <si>
    <t>346711000001200003</t>
  </si>
  <si>
    <t>346711000001200002</t>
  </si>
  <si>
    <t>346784000000190001</t>
  </si>
  <si>
    <t>346711000001200001</t>
  </si>
  <si>
    <t>21-51730-00000-01000</t>
  </si>
  <si>
    <t>21-51880-00000-01000</t>
  </si>
  <si>
    <t>21-51880-00000-02000</t>
  </si>
  <si>
    <t>21-52430-00000-00000</t>
  </si>
  <si>
    <t>Субсидии на создание новых мест в общеобразовательных организациях, расположенных в сельской местности и поселках городского типа (Средняя общеобразовательная школа п. Волчанец, Приморский край, Партизанский район, жилой микрорайон социальной инфроструктуры проекта ВНХК, Приморский край, Партизанский район, п. Волчанец, жилой микрорайон социальной инфроструктуры проекта ВНХК)</t>
  </si>
  <si>
    <t>21305630413116190003</t>
  </si>
  <si>
    <t>305630413116190003</t>
  </si>
  <si>
    <t>21310000000000190002</t>
  </si>
  <si>
    <t>310000000000190002</t>
  </si>
  <si>
    <t>Субсидии на создание новых мест в общеобразовательных организациях, расположенных в сельской местности и поселках городского типа (Строительство школы на 220 мест, по адресу: Астраханская область, Наримановский район, пос. Трусово, ул. Школьная,2, п.Трусово)</t>
  </si>
  <si>
    <t>21312640456116190003</t>
  </si>
  <si>
    <t>312640456116190003</t>
  </si>
  <si>
    <t>Субсидии на создание новых мест в общеобразовательных организациях, расположенных в сельской местности и поселках городского типа (Общеобразовательная школа на 250 мест в пос. Отрадное городского округа город Михайловка Волгоградской области, Волгоградская область, городской округ город Михайловка, п. Отрадное, улица Чекунова, 44)</t>
  </si>
  <si>
    <t>21318720000000190004</t>
  </si>
  <si>
    <t>318720000000190004</t>
  </si>
  <si>
    <t>Субсидии на создание новых мест в общеобразовательных организациях, расположенных в сельской местности и поселках городского типа ("Пристройка к зданию МБОО "Лицей села Верхний Мамон"в с. Верхний Мамон Верхнемамонского муниципального района Воронежской области, Воронежская область, Верхнемамонский район, с. Верхний Мамон, ул. Школьная, д. 7)</t>
  </si>
  <si>
    <t>21320610404101200001</t>
  </si>
  <si>
    <t>320610404101200001</t>
  </si>
  <si>
    <t>Субсидии на создание новых мест в общеобразовательных организациях, расположенных в сельской местности и поселках городского типа (МБОУ "Афанасьевская СОШ" Обоянского района Курской области, 306240 Курская область, Обоянский район, с. Афанасьево. переулок Халин 1 Б)</t>
  </si>
  <si>
    <t>21338626404101190001</t>
  </si>
  <si>
    <t>338626404101190001</t>
  </si>
  <si>
    <t>Субсидии на создание новых мест в общеобразовательных организациях, расположенных в сельской местности и поселках городского типа (МКОУ "Черновецкая средняя общеобразовательная школа" Пристенского района Курской области, Курская область, Пристенский район, Черновецкий сельсовет, с. Черновец)</t>
  </si>
  <si>
    <t>21338632473101190001</t>
  </si>
  <si>
    <t>338632473101190001</t>
  </si>
  <si>
    <t>Субсидии на создание новых мест в общеобразовательных организациях, расположенных в сельской местности и поселках городского типа (Здание муниципального бюджетного общеобразовательного учреждения Кромского района Орловской области "Вожовская средняя общеобразовательная школа им. С. М. Пузырева" на 90 мест, 303211, Орловская область, Кромской район, с. Вожово)</t>
  </si>
  <si>
    <t>21354625407106200001</t>
  </si>
  <si>
    <t>354625407106200001</t>
  </si>
  <si>
    <t>Субсидии на создание новых мест в общеобразовательных организациях, расположенных в сельской местности и поселках городского типа (Общеобразовательная организация в п. Мичуринском Пензенского района, Пензенская область, муниципальный район Пензенский , сельское поселение Мичуринский сельсовет, поселок Мичуринский, улица Дорожная, дом 5а)</t>
  </si>
  <si>
    <t>21356655433101200001</t>
  </si>
  <si>
    <t>356655433101200001</t>
  </si>
  <si>
    <t>Субсидии на создание новых мест в общеобразовательных организациях, расположенных в сельской местности и поселках городского типа (Общеобразовательная организация начальная школа для МБОУ СОШ № 61 п.Персиановский, Октябрьский район, Ростовская область, Октябрьский район, поселок Персиановский, улица Мичурина, 17)</t>
  </si>
  <si>
    <t>21360000000000190003</t>
  </si>
  <si>
    <t>360000000000190003</t>
  </si>
  <si>
    <t>Субсидии на создание новых мест в общеобразовательных организациях, расположенных в сельской местности и поселках городского типа (Общеобразовательная школа на 250 ученических мест с дополнительным образованием на 100 мест по адресу: Российская Федерация, Тамбовская область, Уметский район, Уметский поссовет, р.п. Умет, ул. Первомайская, д. 35а, Тамбовская область, Уметский район, Уметский поссовет, р.п. Умет, ул. Первомайская, д. 35 а)</t>
  </si>
  <si>
    <t>21368646151051190001</t>
  </si>
  <si>
    <t>368646151051190001</t>
  </si>
  <si>
    <t>Субсидии на создание новых мест в общеобразовательных организациях, расположенных в сельской местности и поселках городского типа (Школа на 250 мест по адресу: Забайкальский край, Читинский район, с.Смоленка, мкр. "Добротный", Забайкальский край, Читинский район, с.Смоленка, мкр. Добротный)</t>
  </si>
  <si>
    <t>21376650475101190014</t>
  </si>
  <si>
    <t>376650475101190014</t>
  </si>
  <si>
    <t>Субсидии на создание новых мест в общеобразовательных организациях, расположенных в сельской местности и поселках городского типа (Школа в с. Островное, 689465, Чукотский автономный округ, Билибинский район, с. Островное)</t>
  </si>
  <si>
    <t>21377000000000190001</t>
  </si>
  <si>
    <t>377000000000190001</t>
  </si>
  <si>
    <t>21388000000000190001</t>
  </si>
  <si>
    <t>388000000000190001</t>
  </si>
  <si>
    <t>Субсидии на создание новых мест в общеобразовательных организациях, расположенных в сельской местности и поселках городского типа (Пристрой на 120 мест к зданию МБОУ "Шыгырданская СОШ №1" в с.Шыгырдан Батыревского района Чувашской Республики, с.Шыгырдан Батыревского района)</t>
  </si>
  <si>
    <t>21397607475101190001</t>
  </si>
  <si>
    <t>397607475101190001</t>
  </si>
  <si>
    <t>Субсидии на создание новых мест в общеобразовательных организациях, расположенных в сельской местности и поселках городского типа (Основная общеобразовательная школа на 108 ученических мест в д.Кашмаши Моргаушского района Чувашской Республики, д.Кашмаши Моргаушского района)</t>
  </si>
  <si>
    <t>21397632455116190001</t>
  </si>
  <si>
    <t>397632455116190001</t>
  </si>
  <si>
    <t>Субсидии на создание новых мест в общеобразовательных организациях, расположенных в сельской местности и поселках городского типа (Школа на 220 учащихся с интернатом в с. Крест-Кытыл Намского улуса, Республика Саха (Якутия), с. Крест-Кытыл Намского улуса)</t>
  </si>
  <si>
    <t>21398000000000190006</t>
  </si>
  <si>
    <t>398000000000190006</t>
  </si>
  <si>
    <t>Субсидии на создание новых мест в общеобразовательных организациях, расположенных в сельской местности и поселках городского типа (Школа на 220 учащихся в с. Огородтах Усть-Алданского улуса, Республика Саха (Якутия), с. Огородтах Усть-Алданского улуса)</t>
  </si>
  <si>
    <t>21398000000000190007</t>
  </si>
  <si>
    <t>398000000000190007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</si>
  <si>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75 мест в пос. Литовко Амурского муниципального района, пос. Литовко, Амурский муниципальный район, Хабаровский край)</t>
  </si>
  <si>
    <t>21208000000000190005</t>
  </si>
  <si>
    <t>208000000000190005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</si>
  <si>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75 мест в пос. Циммермановка Ульчского муниципального района Хабаровского края, пос. Циммермановка, Ульчский муниципальный район, Хабаровский край)</t>
  </si>
  <si>
    <t>21208000000000190006</t>
  </si>
  <si>
    <t>208000000000190006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</si>
  <si>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в селе имени Полины Осипенко, с. имени Полины Осипенко, муниципальный район имени Полины Осипенко, Хабаровский край)</t>
  </si>
  <si>
    <t>21208000000000190007</t>
  </si>
  <si>
    <t>208000000000190007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</si>
  <si>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110 мест в с. Мирное Хабаровского муниципального района, с. Мирное, Хабаровский муниципальный район, Хабаровский край)</t>
  </si>
  <si>
    <t>21208000000000190008</t>
  </si>
  <si>
    <t>208000000000190008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</si>
  <si>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110 мест в с. Матвеевка Хабаровского муниципального района, с. Матвеевка, Хабаровский муниципальный район, Хабаровский край)</t>
  </si>
  <si>
    <t>21208000000000190009</t>
  </si>
  <si>
    <t>208000000000190009</t>
  </si>
  <si>
    <t>21208000000000190011</t>
  </si>
  <si>
    <t>208000000000190011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</si>
  <si>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(Ясли-сад № 2 в г. Нарьян-Маре, г. Нарьян-Мар, Ненецкий автономный округ)</t>
  </si>
  <si>
    <t>21211851000001190018</t>
  </si>
  <si>
    <t>211851000001190018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</si>
  <si>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99 мест по ул. Орлова г.Белгород, Белгородская область, г. Белгород, ул.Орлова)</t>
  </si>
  <si>
    <t>21214000000000190010</t>
  </si>
  <si>
    <t>214000000000190010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</si>
  <si>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180 мест в мкр. "Дубрава" г. Старый Оскол Белгородской области, Белгородская область, Старооскольский городской округ, г. Старый Оскол, мкр. Дубрава)</t>
  </si>
  <si>
    <t>21214000000000190011</t>
  </si>
  <si>
    <t>214000000000190011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</si>
  <si>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г.Валуйки Белгородской области, Белгородская область, г. Валуйки)</t>
  </si>
  <si>
    <t>21214000000000190012</t>
  </si>
  <si>
    <t>214000000000190012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</si>
  <si>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корпуса на 21 место к зданию МБДОУ "Детский сад "Аленушка" с. Владимировка Ивнянского района, Белгородская область, Ивнянский район, с. Владимировка, ул. Горовца,32)</t>
  </si>
  <si>
    <t>21214000000000190039</t>
  </si>
  <si>
    <t>214000000000190039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</si>
  <si>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(Выкуп детского сада на 145 мест по ул. 50-летия Белгородской области (квартал Свято-Троицкий бульвар - пр. Славы) в г. Белгороде, г. Белгород, ул. 50-летия Белгородской области, 5)</t>
  </si>
  <si>
    <t>21214701000001200003</t>
  </si>
  <si>
    <t>214701000001200003</t>
  </si>
  <si>
    <t>21226000000000190025</t>
  </si>
  <si>
    <t>226000000000190025</t>
  </si>
  <si>
    <t>21226000000000190029</t>
  </si>
  <si>
    <t>226000000000190029</t>
  </si>
  <si>
    <t>21226000000000190030</t>
  </si>
  <si>
    <t>226000000000190030</t>
  </si>
  <si>
    <t>21226000000000190031</t>
  </si>
  <si>
    <t>226000000000190031</t>
  </si>
  <si>
    <t>21226000000000190032</t>
  </si>
  <si>
    <t>226000000000190032</t>
  </si>
  <si>
    <t>21226000000000190033</t>
  </si>
  <si>
    <t>226000000000190033</t>
  </si>
  <si>
    <t>21226000000000190034</t>
  </si>
  <si>
    <t>226000000000190034</t>
  </si>
  <si>
    <t>21230000000000190001</t>
  </si>
  <si>
    <t>230000000000190001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</si>
  <si>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(Республика Крым, г. Керчь, район ул. Орджоникидзе - ул. Клинковского, строительство детского сада на 140 мест, Республика Крым, г. Керчь, ул. Орджоникидзе)</t>
  </si>
  <si>
    <t>21235715000001190274</t>
  </si>
  <si>
    <t>235715000001190274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</si>
  <si>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в с. Белоярка Мошковского района, ул. Школьная, 27, Новосибирская область с. Белоярка Мошковского района, ул. Школьная, 27)</t>
  </si>
  <si>
    <t>21250000000000190004</t>
  </si>
  <si>
    <t>250000000000190004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</si>
  <si>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в г. Бердске, микрорайон Южный, Новосибирская область, г. Бердск, микрорайон Южный)</t>
  </si>
  <si>
    <t>21250000000000190008</t>
  </si>
  <si>
    <t>250000000000190008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</si>
  <si>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в г. Тогучин, ул. Бригадная, 22, Новосибирская область, г. Тогучин, ул. Бригадная, 22)</t>
  </si>
  <si>
    <t>21250000000000190015</t>
  </si>
  <si>
    <t>250000000000190015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</si>
  <si>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в г.Искитим, микрорайон Подгорный, Новосибирская область, г.Искитим, микрорайон Подгорный)</t>
  </si>
  <si>
    <t>21250000000000190017</t>
  </si>
  <si>
    <t>250000000000190017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</si>
  <si>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в р.п. Чаны Чановского района, Новосибирская область р.п. Чаны Чановского района)</t>
  </si>
  <si>
    <t>21250000000000190021</t>
  </si>
  <si>
    <t>250000000000190021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</si>
  <si>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р.п. Большеречье Большереченского района Омской области, Омская область, Большереченский муниципальный район, р.п. Большеречье)</t>
  </si>
  <si>
    <t>21252000000000190006</t>
  </si>
  <si>
    <t>252000000000190006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</si>
  <si>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микрорайоне "Ясная Поляна" с. Троицкое Омского района Омской области, Омская область, Омский муниципальный район, с. Троицкое)</t>
  </si>
  <si>
    <t>21252000000000190007</t>
  </si>
  <si>
    <t>252000000000190007</t>
  </si>
  <si>
    <t>21266000000000190008</t>
  </si>
  <si>
    <t>266000000000190008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</si>
  <si>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мест в г.Севастополе, совхоз Полины Осипенко, ул. Сухий, г.Севастополе, совхоз Полины Осипенко, ул. Сухий)</t>
  </si>
  <si>
    <t>21267320000121190164</t>
  </si>
  <si>
    <t>267320000121190164</t>
  </si>
  <si>
    <t>21271000000000190010</t>
  </si>
  <si>
    <t>271000000000190010</t>
  </si>
  <si>
    <t>21271000000000190013</t>
  </si>
  <si>
    <t>271000000000190013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</si>
  <si>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125 мест, по ул. Ипподромная, 2"А", с. Кызыл-Озек, Майминского района, Республика Алтай, Майминский район, с. Кызыл-Озек, ул. Ипподромная, 2"А")</t>
  </si>
  <si>
    <t>21284000000000190013</t>
  </si>
  <si>
    <t>284000000000190013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</si>
  <si>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(Стоительство детского сада на 285 мест, из них 135 мест в ясельных группах по ул. Кольцевая, 2/2, город Горно-Алтайск, Республика Алтай, Республика Алтай, г. Горно-Алтайск, ул. Кольцевая, 2/2)</t>
  </si>
  <si>
    <t>21284000000000190015</t>
  </si>
  <si>
    <t>284000000000190015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</si>
  <si>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с.Чермен Пригородного района РСO-Алания, Республика Северная Осетия-Алания, Пригородный район, село Чермен, улица К.Хетагурова, дом 47)</t>
  </si>
  <si>
    <t>21290000000000190029</t>
  </si>
  <si>
    <t>290000000000190029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</si>
  <si>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 Карман-Синдзикау Дигорского района РСО-Алания, Республика Северная Осетия-Алания, Дигорский район, с.Карман-Синдзикау)</t>
  </si>
  <si>
    <t>21290000000000190030</t>
  </si>
  <si>
    <t>290000000000190030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</si>
  <si>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 Новое Пригородного района РСО-Алания, Республика Северная Осетия-Алания, Пригородный район, село Новое)</t>
  </si>
  <si>
    <t>21290000000000190031</t>
  </si>
  <si>
    <t>290000000000190031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</si>
  <si>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 Гизель Пригородного района РСО-Алания, Республика Северная Осетия-Алания, Пригородный район, село Гизель)</t>
  </si>
  <si>
    <t>21290000000000190032</t>
  </si>
  <si>
    <t>290000000000190032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</si>
  <si>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 Н.Саниба Пригородного района РСО-Алания, Республика Северная Осетия-Алания, Пригородный район, село Н.Саниба)</t>
  </si>
  <si>
    <t>21290000000000190033</t>
  </si>
  <si>
    <t>290000000000190033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</si>
  <si>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с. Кизляр Моздокского района РСО-Алания, Республика Северная Осетия-Алания, Моздокский район, село Кизляр)</t>
  </si>
  <si>
    <t>21290000000000190034</t>
  </si>
  <si>
    <t>290000000000190034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</si>
  <si>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280 мест в г. Владикавказ по ул. А.Кесаева, 45, МКР 11 РСО-Алания, Республика Северная Осетия-Алания, город Владикавказ, улица А.Кесаева, дом 45, МКР 11)</t>
  </si>
  <si>
    <t>21290000000000190035</t>
  </si>
  <si>
    <t>290000000000190035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</si>
  <si>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280 мест мкр.19 г. Владикавказ по ул. Владикавказская 69 "в" РСО-Алания, Республика Северная Осетия-Алания, город Владикавказ, улица Владикавказская, дом 69 "в")</t>
  </si>
  <si>
    <t>21290000000000190036</t>
  </si>
  <si>
    <t>290000000000190036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</si>
  <si>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140 мест в г.Альметьевске, мкр.Урсала, Республика Татарстан, Альметьевский муниципальный район, г.Альметьевск, мкр.Урсала)</t>
  </si>
  <si>
    <t>21292608101001190205</t>
  </si>
  <si>
    <t>292608101001190205</t>
  </si>
  <si>
    <t>21292622427116190206</t>
  </si>
  <si>
    <t>292622427116190206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</si>
  <si>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140 мест в г. Елабуге, ул. Горького, Республика Татарстан, Елабужский муниципальный район, г. Елабуга, ул.Горького)</t>
  </si>
  <si>
    <t>21292626101001190209</t>
  </si>
  <si>
    <t>292626101001190209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</si>
  <si>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50 мест в Лаишевском районе, с. Державино, Республика Татарстан, Лаишевский муниципальный район, с.Державино)</t>
  </si>
  <si>
    <t>21292634415101190213</t>
  </si>
  <si>
    <t>292634415101190213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</si>
  <si>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 1 мкрн. "Тихие Зори", Красноярский край, г. Красноярск)</t>
  </si>
  <si>
    <t>21304701000000190011</t>
  </si>
  <si>
    <t>304701000000190011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</si>
  <si>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(Объект капитального строительства "Детский сад-ясли на 150 мест с Вольно-Надеждинское, Надеждинский район", Приморский край, Надеждинский район, с. Вольно-Надеждинское)</t>
  </si>
  <si>
    <t>21305623402101190002</t>
  </si>
  <si>
    <t>305623402101190002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</si>
  <si>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200 мест по ул. Кирова, д.35, с. Камень Рыболов Ханкайский район, Приморский край, Ханкайский район, с. Камень Рыболов, ул. Кирова, д. 35)</t>
  </si>
  <si>
    <t>21305646404101200001</t>
  </si>
  <si>
    <t>305646404101200001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</si>
  <si>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здания детского сада на 60 мест в с. Хороль. Адрес объекта: Приморский край, с. Хороль, ул. Городок-5, в районе жилого дома № 3, Приморский край, Хорольский район, с.Хороль, ул. Городок-5, в районе жилого дома № 3)</t>
  </si>
  <si>
    <t>21305650425101190001</t>
  </si>
  <si>
    <t>305650425101190001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</si>
  <si>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120 мест по адресу: Приморский край, с. Чугуевка, ул. Школьная, Приморский край, с. Чугуевка, ул. Школьная)</t>
  </si>
  <si>
    <t>21305655000000190001</t>
  </si>
  <si>
    <t>305655000000190001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</si>
  <si>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 на 150 мест в п. Новонежено Шкотовского муниципального района Приморского края, Приморский край, Шкотовский район, п. Новонежено)</t>
  </si>
  <si>
    <t>21305657413101190006</t>
  </si>
  <si>
    <t>305657413101190006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</si>
  <si>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(Выкуп помещений в г. Владивостоке для создания ДОУ не менее 150 мест, Приморский край, г. Владивосток, ориентировочно мкр Зеленый угол)</t>
  </si>
  <si>
    <t>21305701000001200021</t>
  </si>
  <si>
    <t>305701000001200021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</si>
  <si>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(Объект капитального строительства "Детский сад на 350 мест в районе бух. Аякс на о. Русский, г. Владивосток", Приморский край, г. Владивосток, о. Русский, бух. Аякс)</t>
  </si>
  <si>
    <t>21305701000111190007</t>
  </si>
  <si>
    <t>305701000111190007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</si>
  <si>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(Объект капитального строительства "Детский сад на 230 мест г. Артем", ул. Кирова, 99, Приморский край, г. Артем, ул. Кирова, 99)</t>
  </si>
  <si>
    <t>21305705000001190001</t>
  </si>
  <si>
    <t>305705000001190001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</si>
  <si>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(Объект капитального строительства "Детский сад на 230 мест г. Артем п. Угловое, мкр. Глобус", Приморский край, г. Артем, п. Угловое, мкр. Глобус)</t>
  </si>
  <si>
    <t>21305705000001190002</t>
  </si>
  <si>
    <t>305705000001190002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</si>
  <si>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160 мест в с. Ростовановском, Курский район (с бассейном), Ставропольский край, Курский район, с. Ростовановское, ул. Ленина)</t>
  </si>
  <si>
    <t>21307000000000190004</t>
  </si>
  <si>
    <t>307000000000190004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</si>
  <si>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160 мест по адресу г. Михайловск, ул. Ярославская, 52 (корректировка) (с бассейном), Ставропольский край, Шпаковский район, г. Михайловск, ул. Ярославская, 52)</t>
  </si>
  <si>
    <t>21307000000000190005</t>
  </si>
  <si>
    <t>307000000000190005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</si>
  <si>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100 мест в с. Гражданское Минераловодского района, Ставропольский край, Минераловодский городской округ, с. Гражданское, ул. Школьная)</t>
  </si>
  <si>
    <t>21307000000000190006</t>
  </si>
  <si>
    <t>307000000000190006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</si>
  <si>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на 60 мест от 1,5 до 3 лет МДОУ "Детский сад общеразвивающего вида с приоритетным осуществлением познавательно-речевого направления развития воспитанников №10", Ставропольский край, Новоселицкий район, с. Чернолесское, пер. Карла Маркса, 5а)</t>
  </si>
  <si>
    <t>21307000000000190008</t>
  </si>
  <si>
    <t>307000000000190008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</si>
  <si>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160 мест в Октябрьском районе г. Ставрополя, ул. Чапаева (с бассейном), Ставропольский край, г. Ставрополь, ул. Чапаева, 35а)</t>
  </si>
  <si>
    <t>21307000000000190011</t>
  </si>
  <si>
    <t>307000000000190011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</si>
  <si>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отдельно стоящего корпуса на 40 мест для МБДОУ ДС № 8 по ул. Велинградская, 24 в г. Кисловодске, Ставропольский край, г. Кисловодск, ул. Велинградская, 24)</t>
  </si>
  <si>
    <t>21307000000000190019</t>
  </si>
  <si>
    <t>307000000000190019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</si>
  <si>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(Реконструкция здания "Детский сад № 15 "Василек" в а. Новкус-Артезиан Нефтекумского городского округа Ставропольского края с расширением площади за счет пристройки, Ставропольский край, Нефтекумский городской округ, а. Новкус-Артезиан, ул. Ленина, 35 "А")</t>
  </si>
  <si>
    <t>21307000000000190031</t>
  </si>
  <si>
    <t>307000000000190031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</si>
  <si>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100 мест в с. Ачикулак Нефтекумского района Ставропольского края, Ставропольский край, Нефтекумский городской округ, с. Ачикулак, пер. Украинский, 17)</t>
  </si>
  <si>
    <t>21307000000000190032</t>
  </si>
  <si>
    <t>307000000000190032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</si>
  <si>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сада-яслей на 225 мест по ул. Калинина, 194/1 в 101 микрорайоне в г. Невинномысске, Ставропольский край, г. Невинномысск, 101 микрорайон, ул. Калинина, 194/1)</t>
  </si>
  <si>
    <t>21307724000001200001</t>
  </si>
  <si>
    <t>307724000001200001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</si>
  <si>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п.г.т. Магдагачи на 50 мест, Амурской область, п.г.т. Магдагачи, ул. Дзержинского, 15)</t>
  </si>
  <si>
    <t>21310000000000190004</t>
  </si>
  <si>
    <t>310000000000190004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</si>
  <si>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с. Екатеринославка, Октябрьского района Амурской области, с. Екатеринославка, Октябрьского района Амурской области)</t>
  </si>
  <si>
    <t>21310000000000190005</t>
  </si>
  <si>
    <t>310000000000190005</t>
  </si>
  <si>
    <t>21311701000000190004</t>
  </si>
  <si>
    <t>311701000000190004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</si>
  <si>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280 мест в 167 квартале города Северодвинска Архангельской области, 167 квартал город Северодвинск, Архангельская область)</t>
  </si>
  <si>
    <t>21311730000000190002</t>
  </si>
  <si>
    <t>311730000000190002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</si>
  <si>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сада-ясли на 120 мест по адресу: Астраханская область, Ахтубинский район, г.Ахтубинск, ул. Агурина, в районе дома № 18, Астраханская область, Ахтубинский район, г.Ахтубинск, ул. Агурина, в районе дома № 18)</t>
  </si>
  <si>
    <t>21312000000000190003</t>
  </si>
  <si>
    <t>312000000000190003</t>
  </si>
  <si>
    <t>21312000000000190012</t>
  </si>
  <si>
    <t>312000000000190012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</si>
  <si>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сада-ясли на 120 мест по адресу: Астраханская область, Ахтубинский район, г. Ахтубинск, ул. Садовая, Астраханская область, Ахтубинский район, г. Ахтубинск, ул. Садовая)</t>
  </si>
  <si>
    <t>21312000000000190015</t>
  </si>
  <si>
    <t>312000000000190015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</si>
  <si>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сада-ясли на 120 мест по адресу: Астраханская область, Камызякский район, г.Камызяк, ул.Ульянова, Астраханская область, Камызякский район, г.Камызяк, ул.Ульянова)</t>
  </si>
  <si>
    <t>21312000000000190016</t>
  </si>
  <si>
    <t>312000000000190016</t>
  </si>
  <si>
    <t>21312000000000190021</t>
  </si>
  <si>
    <t>312000000000190021</t>
  </si>
  <si>
    <t>21312000000000190022</t>
  </si>
  <si>
    <t>312000000000190022</t>
  </si>
  <si>
    <t>21312000000000190023</t>
  </si>
  <si>
    <t>312000000000190023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</si>
  <si>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сада-ясли на 120 мест по адресу: Астраханская область, Камызякский район, г. Камызяк, Астраханская область, Камызякский район, г. Камызяк)</t>
  </si>
  <si>
    <t>21312625101001200002</t>
  </si>
  <si>
    <t>312625101001200002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</si>
  <si>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на 50 мест по адресу: Астраханская область, Приволжский район, с. Началово, Астраханская область, Приволжский район, с. Началово)</t>
  </si>
  <si>
    <t>21312642432101200001</t>
  </si>
  <si>
    <t>312642432101200001</t>
  </si>
  <si>
    <t>21312701000001200003</t>
  </si>
  <si>
    <t>312701000001200003</t>
  </si>
  <si>
    <t>21312701000001200004</t>
  </si>
  <si>
    <t>312701000001200004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</si>
  <si>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им. О.Н. Строкина в районе старого аэропорта в Советском районе г. Брянска, Брянская область, г. Брянск, ул. им. О.Н. Строкина)</t>
  </si>
  <si>
    <t>21315701000000190006</t>
  </si>
  <si>
    <t>315701000000190006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</si>
  <si>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в районе ул. Тихонравова, д.3 г. Владимир, Владимирская область, г. Владимир, ул. Тихонравова, д. 3)</t>
  </si>
  <si>
    <t>21317701000000190002</t>
  </si>
  <si>
    <t>317701000000190002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</si>
  <si>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на территории микрорайона Коммунар г. Владимира, Владимирская область, г. Владимир, микрорайон Коммунар, ул. Песочная, з/у 29)</t>
  </si>
  <si>
    <t>21317701000001200010</t>
  </si>
  <si>
    <t>317701000001200010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</si>
  <si>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(144 места) в р.п. Новониколаевский Волгоградской области, Волгоградская область, Новониколаевский район, р.п. Новониколаевский, ул. Первомайская, 1ж)</t>
  </si>
  <si>
    <t>21318640000000190001</t>
  </si>
  <si>
    <t>318640000000190001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</si>
  <si>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в с. Матышево Руднянского района Волгоградской области, Волгоградская область, Руднянский муниципальный район, с. Матышево, ул. Октябрьская, 126)</t>
  </si>
  <si>
    <t>21318647000000190001</t>
  </si>
  <si>
    <t>318647000000190001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</si>
  <si>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(Муниципальное дошкольное образовательное учреждение "Детский сад" г. Краснослободск Среднеахтубинского района Волгоградской области, Волгоградская область, Среднеахтубинский муниципальный район, г. Краснослободск, ул. Шестакова, 5а)</t>
  </si>
  <si>
    <t>21318651000000190002</t>
  </si>
  <si>
    <t>318651000000190002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</si>
  <si>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по ул. Республиканской, 46а, городского округа город Михайловка Волгоградской области, Волгоградская область, городской округ город Михайловка, ул. Республиканская, 46а)</t>
  </si>
  <si>
    <t>21318720000000190001</t>
  </si>
  <si>
    <t>318720000000190001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</si>
  <si>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по пр. Строителей, 6 в г. Урюпинск Волгоградской области, Волгоградская область, г.Урюпинск, пр. Строителей, 6)</t>
  </si>
  <si>
    <t>21318725000000190001</t>
  </si>
  <si>
    <t>318725000000190001</t>
  </si>
  <si>
    <t>21319000000000190002</t>
  </si>
  <si>
    <t>319000000000190002</t>
  </si>
  <si>
    <t>21319000000000190003</t>
  </si>
  <si>
    <t>319000000000190003</t>
  </si>
  <si>
    <t>21319000000000190004</t>
  </si>
  <si>
    <t>319000000000190004</t>
  </si>
  <si>
    <t>21319000000000190005</t>
  </si>
  <si>
    <t>319000000000190005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</si>
  <si>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здания детского сада в с. Монастырщина Богучарский муниципальный район (включая ПИР), Воронежская область, Богучарский муниципальный район, с. Монастырщина, 13б)</t>
  </si>
  <si>
    <t>21320605000000190020</t>
  </si>
  <si>
    <t>320605000000190020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</si>
  <si>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(МКДОУ "Детский сад ОВ" на 280 мест в с. Углянец Верхнехавского муниципального района Воронежской области (включая ПИР), Воронежская область, Верхнехавский район, с. Углянец, ул. Ломоносова, 188"а")</t>
  </si>
  <si>
    <t>21320611000000190030</t>
  </si>
  <si>
    <t>320611000000190030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</si>
  <si>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нового корпуса на 205 мест МКДОУ Детский сад № 8 по ул. Октябрьская, 146 "а" в г. Острогожске (включая ПИР), Воронежская область, Острогожский район, г. Острогожск, ул. Октябрьская, 146 а)</t>
  </si>
  <si>
    <t>21320631000000190031</t>
  </si>
  <si>
    <t>320631000000190031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</si>
  <si>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г.Поворино Поворинского муниципального района Воронежской области (включая ПИР), Воронежская область, Поворинский район, г.Поворино, ул.Малая Лесозащитная, 13)</t>
  </si>
  <si>
    <t>21320639000000190007</t>
  </si>
  <si>
    <t>320639000000190007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</si>
  <si>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с. Новоживотинное Рамонского муниципального района Воронежской области (включая ПИР), Воронежская область, Рамонский район, с. Новоживотинное)</t>
  </si>
  <si>
    <t>21320643000000190008</t>
  </si>
  <si>
    <t>320643000000190008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</si>
  <si>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280 мест в мкр. Репное городского округа город Воронеж (включая ПИР), Воронежская область, городской округ город Воронеж, мкр. Репное, ул. Знаний 1/1)</t>
  </si>
  <si>
    <t>21320701000000190006</t>
  </si>
  <si>
    <t>320701000000190006</t>
  </si>
  <si>
    <t>21320701000000190007</t>
  </si>
  <si>
    <t>320701000000190007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</si>
  <si>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(Детское дошкольное учреждение на 280 мест на территории по пр. Гагарина (в районе Нижегородской сельскохозяйственной академии) в Приокском районе г.Н.Новгорода, г. Н.Новгород, Приокский район, на территории по пр. Гагарина (в районе Нижегородской сельскохозяйственной академии))</t>
  </si>
  <si>
    <t>21322000000000190017</t>
  </si>
  <si>
    <t>322000000000190017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</si>
  <si>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180 мест в 8 мкр-не г. Кстово Нижегородской области, Нижегородская область, г.Кстово, 8 микрорайон)</t>
  </si>
  <si>
    <t>21322000000000190023</t>
  </si>
  <si>
    <t>322000000000190023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</si>
  <si>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40 мест в р.п.Велетьма городского округа город Кулебаки Нижегородской области, Нижегородская область, г.о.г.Кулебаки, р.п. Велетьма)</t>
  </si>
  <si>
    <t>21322000000000190024</t>
  </si>
  <si>
    <t>322000000000190024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</si>
  <si>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 на 120 мест по адресу: Нижегородская область, городской округ город Выкса, рабочий поселок Виля, переулок Школьный, участок №6, Нижегородская область, г.Выкса)</t>
  </si>
  <si>
    <t>21322000000000190025</t>
  </si>
  <si>
    <t>322000000000190025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</si>
  <si>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в микрорайоне Красногорка г.Бор Нижегородской области, Нижегородская область, г.Бор, м-н Красногорка)</t>
  </si>
  <si>
    <t>21322000000000190026</t>
  </si>
  <si>
    <t>322000000000190026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</si>
  <si>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140 мест по адресу: Нижегородская область, Богородский муниципальный округ, кадастровый номер земельного участка 52:24:003001:7859, Нижегородская область, Богородского района, д.Бурцево)</t>
  </si>
  <si>
    <t>21322000000000190027</t>
  </si>
  <si>
    <t>322000000000190027</t>
  </si>
  <si>
    <t>21322000000000190028</t>
  </si>
  <si>
    <t>322000000000190028</t>
  </si>
  <si>
    <t>21322000000000190030</t>
  </si>
  <si>
    <t>322000000000190030</t>
  </si>
  <si>
    <t>21322000000000190031</t>
  </si>
  <si>
    <t>322000000000190031</t>
  </si>
  <si>
    <t>21322000000000190032</t>
  </si>
  <si>
    <t>322000000000190032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</si>
  <si>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140 мест в с.Каменки по адресу: Нижегородская область, Богородский района с.Каменки, Нижегородская область, Богородский район, с.Каменки)</t>
  </si>
  <si>
    <t>21322000000000190035</t>
  </si>
  <si>
    <t>322000000000190035</t>
  </si>
  <si>
    <t>21322000000000190036</t>
  </si>
  <si>
    <t>322000000000190036</t>
  </si>
  <si>
    <t>21322000000000190037</t>
  </si>
  <si>
    <t>322000000000190037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</si>
  <si>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(Реконструкция детского сада №34 на 100 мест в г.Арзамасе Нижегородской области, Нижегородская область, г.Арзамас, ул.Свободы, д.12-г)</t>
  </si>
  <si>
    <t>21322000000000190042</t>
  </si>
  <si>
    <t>322000000000190042</t>
  </si>
  <si>
    <t>21322000000000190065</t>
  </si>
  <si>
    <t>322000000000190065</t>
  </si>
  <si>
    <t>21322000000000190066</t>
  </si>
  <si>
    <t>322000000000190066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</si>
  <si>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корпуса ДОУ на 80 мест по ул. Пушкарка, д.93а, р.п. Выездное Арзамасского района Нижегородской области, Нижегородская область, Арзамасский район, р.п.Выездное, ул. Пушкарка, д.93а)</t>
  </si>
  <si>
    <t>21322000000000190068</t>
  </si>
  <si>
    <t>322000000000190068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</si>
  <si>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(Детское дошкольное учреждение (ДДУ) № 9 (номер по генплану) по адресу: Нижегородская область, г. Нижний Новгород, Ленинский район, ул. Глеба Успенского, Нижегородская область, г.Нижний Новгород, Ленинский район, ул. Глеба Успенского)</t>
  </si>
  <si>
    <t>21322701000001200001</t>
  </si>
  <si>
    <t>322701000001200001</t>
  </si>
  <si>
    <t>21322701000001200003</t>
  </si>
  <si>
    <t>322701000001200003</t>
  </si>
  <si>
    <t>21324000000000190007</t>
  </si>
  <si>
    <t>324000000000190007</t>
  </si>
  <si>
    <t>21324000000000190009</t>
  </si>
  <si>
    <t>324000000000190009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</si>
  <si>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мкр. Березовый, р.п. Маркова, Иркутская область, Иркутский район, р.п. Маркова, мкр. Березовый)</t>
  </si>
  <si>
    <t>21325612163051190004</t>
  </si>
  <si>
    <t>325612163051190004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</si>
  <si>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с. Хомутово, Иркутская область, Иркутский район, с. Хомутово)</t>
  </si>
  <si>
    <t>21325612434101190006</t>
  </si>
  <si>
    <t>325612434101190006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</si>
  <si>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 Слюдянка, Иркутская область, Слюдянский район, г. Слюдянка)</t>
  </si>
  <si>
    <t>21325634101001190001</t>
  </si>
  <si>
    <t>325634101001190001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</si>
  <si>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(Детское дошкольное учреждение на 120 мест, расположенное по адресу: Иркутская область, Тайшетский район, г. Тайшет, ул. Зои Космодемьянской, д. 7, Иркутская область, Тайшетский район, г. Тайшет, ул. Зои Космодемьянской, д. 7)</t>
  </si>
  <si>
    <t>21325636101001190001</t>
  </si>
  <si>
    <t>325636101001190001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</si>
  <si>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11 кв-ле г. Шелехова, Иркутская область, Шелеховский район, г. Шелехов, 11 кв-л)</t>
  </si>
  <si>
    <t>21325655101001190004</t>
  </si>
  <si>
    <t>325655101001190004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</si>
  <si>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мкр. Лесной г. Иркутска, Иркутская область, г. Иркутск, мкр. Лесной)</t>
  </si>
  <si>
    <t>21325701000001190005</t>
  </si>
  <si>
    <t>325701000001190005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</si>
  <si>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Радищева г. Иркутска, Иркутская область, г. Иркутск, ул. Радищева)</t>
  </si>
  <si>
    <t>21325701000001190007</t>
  </si>
  <si>
    <t>325701000001190007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</si>
  <si>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6 мкр. Ново-Ленино в г. Иркутске, Иркутская область, г. Иркутск, 6 мкр. Ново-Ленино)</t>
  </si>
  <si>
    <t>21325701000001190013</t>
  </si>
  <si>
    <t>325701000001190013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</si>
  <si>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 Саянске, Иркутская область, город Саянск, 9 микрорайон)</t>
  </si>
  <si>
    <t>21325726000001190002</t>
  </si>
  <si>
    <t>325726000001190002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</si>
  <si>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 Тулуне, Иркутская область, Тулунский район, г. Тулун, улица Сигаева)</t>
  </si>
  <si>
    <t>21325732000001190001</t>
  </si>
  <si>
    <t>325732000001190001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</si>
  <si>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по ул. Новгородской в г. Калининграде, Калининградская обл., г. Калининград, ул. Новгородская)</t>
  </si>
  <si>
    <t>21327000000000190001</t>
  </si>
  <si>
    <t>327000000000190001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</si>
  <si>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пос. Васильково Гурьевского городского округа, Калининградская обл., Гурьевский район, пос. Васильково)</t>
  </si>
  <si>
    <t>21327000000000190003</t>
  </si>
  <si>
    <t>327000000000190003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</si>
  <si>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нового корпуса дошкольного учреждения по ул.Орудийной, 30 в г. Калининграде, Калининградская обл., г. Калининград, ул.Орудийной, 30)</t>
  </si>
  <si>
    <t>21327000000000190004</t>
  </si>
  <si>
    <t>327000000000190004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</si>
  <si>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г. Балтийске Балтийского городского округа, Калининградская обл., г. Балтийск)</t>
  </si>
  <si>
    <t>21327000000000190013</t>
  </si>
  <si>
    <t>327000000000190013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</si>
  <si>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пос. Добровольск Краснознаменского городского округа, Калининградская обл., Краснознаменский район, пос. Добровольск)</t>
  </si>
  <si>
    <t>21327000000000190014</t>
  </si>
  <si>
    <t>327000000000190014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</si>
  <si>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пос. Чехово Багратионовского городского округа, Калининградская обл., Багратионовский район, пос. Чехово)</t>
  </si>
  <si>
    <t>21327000000000190015</t>
  </si>
  <si>
    <t>327000000000190015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</si>
  <si>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по ул. 3-го Белорусского фронта в г. Калининграде, Калининградская область, г.Калининград, ул. 3-го Белорусского фронта)</t>
  </si>
  <si>
    <t>21327701000000190009</t>
  </si>
  <si>
    <t>327701000000190009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</si>
  <si>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по ул. Героя России Мариенко в г. Калининграде, Калининградская область, г.Калининград, ул. Героя России Мариенко)</t>
  </si>
  <si>
    <t>21327701000000190010</t>
  </si>
  <si>
    <t>327701000000190010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</si>
  <si>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(Cтроительство нового корпуса дошкольного учреждения по ул. Коммунистической в г. Калининграде, Калининградская область, г. Калининград, ул. Коммунистическая)</t>
  </si>
  <si>
    <t>21327701000000190011</t>
  </si>
  <si>
    <t>327701000000190011</t>
  </si>
  <si>
    <t>21328620408101190010</t>
  </si>
  <si>
    <t>328620408101190010</t>
  </si>
  <si>
    <t>21328701000001190008</t>
  </si>
  <si>
    <t>328701000001190008</t>
  </si>
  <si>
    <t>21328701000001190009</t>
  </si>
  <si>
    <t>328701000001190009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</si>
  <si>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г.Вышний Волочек, ул.Бутягина, 171158 Тверская область, г.Вышний Волочек, ул.Бутягина,д.1)</t>
  </si>
  <si>
    <t>21328714000001190007</t>
  </si>
  <si>
    <t>328714000001190007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</si>
  <si>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в микрорайоне № 52 г. Обнинска Калужской области, Калужская область, г. Обнинск, микрорайон № 52)</t>
  </si>
  <si>
    <t>21329000000000190003</t>
  </si>
  <si>
    <t>329000000000190003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</si>
  <si>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по ул. Пирогова, 14 г. Обнинска Калужской области, Калужская область, г. Обнинск, ул. Пирогова, д. 14)</t>
  </si>
  <si>
    <t>21329000000000190004</t>
  </si>
  <si>
    <t>329000000000190004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</si>
  <si>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100 мест с. Детчино, Калужская область, Малоярославецкий район, с. Детчино)</t>
  </si>
  <si>
    <t>21329000000000190008</t>
  </si>
  <si>
    <t>329000000000190008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</si>
  <si>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д. Кабицыно, Калужская область, Боровский район, д. Кабицыно)</t>
  </si>
  <si>
    <t>21329000000000190009</t>
  </si>
  <si>
    <t>329000000000190009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</si>
  <si>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жилом районе Рыбачий г.Вилючинска, Камчатский край, г.Вилючинск)</t>
  </si>
  <si>
    <t>21330735000000190001</t>
  </si>
  <si>
    <t>330735000000190001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</si>
  <si>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Кемеровская обл., г. Юрга, ул. Тургенева, Кемеровская область - Кузбасс, г. Юрга, ул. Тургенева)</t>
  </si>
  <si>
    <t>21332000000000190011</t>
  </si>
  <si>
    <t>332000000000190011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</si>
  <si>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190 мест. Кемеровская область, г. Новокузнецк, Новоильинский район, микрорайон 7, Кемеровская область - Кузбасс, г. Новокузнецк, Новоильинский район, микрорайон 7)</t>
  </si>
  <si>
    <t>21332000000000190016</t>
  </si>
  <si>
    <t>332000000000190016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</si>
  <si>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общеразвивающего вида на 74 места по адресу: г. Кемерово, Рудничный район, ул. Суворова, 10, Кемеровская область - Кузбасс, г. Кемерово, Рудничный район, ул. Суворова, 10)</t>
  </si>
  <si>
    <t>21332701000000190004</t>
  </si>
  <si>
    <t>332701000000190004</t>
  </si>
  <si>
    <t>21334701000000190001</t>
  </si>
  <si>
    <t>334701000000190001</t>
  </si>
  <si>
    <t>21334701000000190002</t>
  </si>
  <si>
    <t>334701000000190002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</si>
  <si>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 9 общеразвивающего вида на 300 мест с бассейном, трансформаторная подстанция, котельная, расположенные по адресу: Самарская область, Волжский район, сельское поселение Лопатино, поселок Придорожный, микрорайон "Южный город", Самарская область, Волжский район, с.п. Лопатино, пос.Придорожный, мкр. "Южный город")</t>
  </si>
  <si>
    <t>21336614421000190004</t>
  </si>
  <si>
    <t>336614421000190004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</si>
  <si>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250 мест в с. Красный Яр муниципального района Красноярский Самарской области, Самарская область, Красноярский район, с. Красный Яр, ул. Луговая, участок 21А)</t>
  </si>
  <si>
    <t>21336628100000190003</t>
  </si>
  <si>
    <t>336628100000190003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</si>
  <si>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130 мест в с. Ягодное, Самарская область, муниципальный район Ставропольский, сельское поселение Ягодное, с. Ягодное, ул. Ворошилова, участок 31)</t>
  </si>
  <si>
    <t>21336640463101190002</t>
  </si>
  <si>
    <t>336640463101190002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</si>
  <si>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по адресу: ул. Подшипниковая, д. 27 в Октябрьском районе, Самарская область, г. Самара, Октябрьский район, ул. Подшипниковая, д. 27)</t>
  </si>
  <si>
    <t>21336701000001190009</t>
  </si>
  <si>
    <t>336701000001190009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</si>
  <si>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по адресу: Самарская область, г. Самара, Промышленный район, улица Шверника", Самарская область, г. Самара, Промышленный район, ул. Шверника, участок 12)</t>
  </si>
  <si>
    <t>21336701000001190010</t>
  </si>
  <si>
    <t>336701000001190010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</si>
  <si>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блока "Б" здания дошкольного образовательного учреждения "МБДОУ № 407", расположенного по адресу: г. Самара, Промышленный внутригородской район, ул. Ново-Садовая, д.192А", Самарская область, г. Самара, Промышленный район, ул. Ново-Садовая, д.192А)</t>
  </si>
  <si>
    <t>21336701000001200002</t>
  </si>
  <si>
    <t>336701000001200002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</si>
  <si>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по адресу: Самарская область, городской округ Жигулевск, г. Жигулевск, микрорайон В-10, позиция № 33, Самарская область, г.о. Жигулевск, г. Жигулевск, микрорайон В-10)</t>
  </si>
  <si>
    <t>21336704000001190003</t>
  </si>
  <si>
    <t>336704000001190003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</si>
  <si>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ЛДС-2 в составе 2 этапа строительства комплекса зданий и сооружений жилищного и социального назначения, Самарская область, г. Тольятти, район Автозаводский, ул. 40 лет Победы)</t>
  </si>
  <si>
    <t>21336740000001190003</t>
  </si>
  <si>
    <t>336740000001190003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</si>
  <si>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 к детскому саду в г. Кургане, 5 мкр-н, Курганская область, г. Курган, 5 мкр-н)</t>
  </si>
  <si>
    <t>21337000000000190002</t>
  </si>
  <si>
    <t>337000000000190002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</si>
  <si>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в г. Кургане, ул. Зайцева, д. 33, Курганская область, г. Курган, ул. Зайцева)</t>
  </si>
  <si>
    <t>21337000000000190003</t>
  </si>
  <si>
    <t>337000000000190003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</si>
  <si>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 к детскому саду в г. Кургане, 4 мкр-н, Курганская область, г. Курган, 4 мкр-н)</t>
  </si>
  <si>
    <t>21337000000000190004</t>
  </si>
  <si>
    <t>337000000000190004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</si>
  <si>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в г. Кургане, 7 мкр-н, Курганская область, г. Курган, 7 мкр-н)</t>
  </si>
  <si>
    <t>21337000000000190005</t>
  </si>
  <si>
    <t>337000000000190005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</si>
  <si>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в с. Введенское Кетовского района, Курганская область, Кетовский район, с. Введенское)</t>
  </si>
  <si>
    <t>21337000000000190006</t>
  </si>
  <si>
    <t>337000000000190006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</si>
  <si>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в с. Большое Чаусово Кетовского района, Курганская область, Кетовский район, с. Большое Чаусово)</t>
  </si>
  <si>
    <t>21337000000000190007</t>
  </si>
  <si>
    <t>337000000000190007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</si>
  <si>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в г. Шадринске, ул. Неглинная, Курганская область, г. Шадринск, ул. Неглинная)</t>
  </si>
  <si>
    <t>21337000000000190008</t>
  </si>
  <si>
    <t>337000000000190008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</si>
  <si>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 к детскому саду № 34 в г. Кургане, ул. Урожайная, 147, Курганская область, г. Курган, ул. Урожайная, 147)</t>
  </si>
  <si>
    <t>21337000000000190009</t>
  </si>
  <si>
    <t>337000000000190009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</si>
  <si>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д. Жерновец Золотухинского района Курской области, Курская область, Золотухинский район, деревня Жерновец)</t>
  </si>
  <si>
    <t>21338000000000190014</t>
  </si>
  <si>
    <t>338000000000190014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</si>
  <si>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п. Прямицыно Октябрьского района, Курская область, Октябрьский район, п. Прямицыно, ул. Мирная)</t>
  </si>
  <si>
    <t>21338000000000190015</t>
  </si>
  <si>
    <t>338000000000190015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</si>
  <si>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сад-ясли для детей в возрасте от 1,5 до 3 лет на 60 мест в г. Обоянь Курской области, Курская область, Обоянский район, город Обоянь)</t>
  </si>
  <si>
    <t>21338000000000190016</t>
  </si>
  <si>
    <t>338000000000190016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</si>
  <si>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 1 г. Дмитриева Дмитриевского района Курской области, Курская область, Дмитриевский район, город Дмитриев)</t>
  </si>
  <si>
    <t>21338000000000190017</t>
  </si>
  <si>
    <t>338000000000190017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</si>
  <si>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зданий ясельных групп МКДОУ "Детский сад "Сказка" в п. Пристень Пристенского района Курской области, Курская область, Пристенский район, поселок Пристень)</t>
  </si>
  <si>
    <t>21338000000000190018</t>
  </si>
  <si>
    <t>338000000000190018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</si>
  <si>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(Муниципальное автономное дошкольное образовательное учреждение "Детский сад комбинированного вида №12 "Золотой ключик" г.Курчатова, Курская область, город Курчатов)</t>
  </si>
  <si>
    <t>21338000000000190025</t>
  </si>
  <si>
    <t>338000000000190025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</si>
  <si>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35 мест для детей в возрасте до 3 лет в д. Ивановка Солнцевского района Курской области, Курская область, Солнцевский район, д. Ивановка)</t>
  </si>
  <si>
    <t>21338000000000190040</t>
  </si>
  <si>
    <t>338000000000190040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</si>
  <si>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(Муниципальное бюджетное дошкольное образовательное учреждение "Детский сад № 8 г. Льгова", Курская область, город Льгов, ул. Карла Либкнехта, д. 4а)</t>
  </si>
  <si>
    <t>21338710000001200001</t>
  </si>
  <si>
    <t>338710000001200001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</si>
  <si>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дошкольного образовательного учреждения на 160 мест Ленинградская область, Всеволожский муниципальный район, город Кудрово, Европейский проспект, дом 8б, Ленинградская область, Всеволожский муниципальный район, город Кудрово, Европейский проспект, дом 8б)</t>
  </si>
  <si>
    <t>21341612155005190002</t>
  </si>
  <si>
    <t>341612155005190002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</si>
  <si>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(Корпус яслей для МБДОУ детский сад п. Солидарность на 60 мест, Липецкая область, Елецкий район, п. Солидарность, ул. Школьная, д. 6а)</t>
  </si>
  <si>
    <t>21342621404000190001</t>
  </si>
  <si>
    <t>342621404000190001</t>
  </si>
  <si>
    <t>21342701000001200002</t>
  </si>
  <si>
    <t>342701000001200002</t>
  </si>
  <si>
    <t>21344701000001190004</t>
  </si>
  <si>
    <t>344701000001190004</t>
  </si>
  <si>
    <t>21344701000001190011</t>
  </si>
  <si>
    <t>344701000001190011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</si>
  <si>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Причальная в п. Мурмаши, Мурманская область, Кольский район, п.г.т. Мурмаши)</t>
  </si>
  <si>
    <t>21347605163000190001</t>
  </si>
  <si>
    <t>347605163000190001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</si>
  <si>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с. Алакуртти Кандалакшского района, Мурманская область, с. Алакуртти Кандалакшского района)</t>
  </si>
  <si>
    <t>21347608403000190002</t>
  </si>
  <si>
    <t>347608403000190002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</si>
  <si>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районе дома 44 по улице Капитана Орликовой в г. Мурманск, Мурманская область, г. Мурманск)</t>
  </si>
  <si>
    <t>21347701000000190002</t>
  </si>
  <si>
    <t>347701000000190002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</si>
  <si>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районе домов 31, 32 по улице Достоевского в г. Мурманск, Мурманская область, г. Мурманск)</t>
  </si>
  <si>
    <t>21347701000000190003</t>
  </si>
  <si>
    <t>347701000000190003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</si>
  <si>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ЗАТО г. Североморск, Мурманская область, ЗАТО г. Североморск)</t>
  </si>
  <si>
    <t>21347730000000190001</t>
  </si>
  <si>
    <t>347730000000190001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</si>
  <si>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Новгородская область, Новгородский муниципальный район, пос. Волховец, Новгородская область, Новгородский район, п. Волховец)</t>
  </si>
  <si>
    <t>21349000000000190004</t>
  </si>
  <si>
    <t>349000000000190004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</si>
  <si>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по адресу: Новгородская область, Чудовский муниципальный район, г. Чудово, ул. Большевиков, земельный участок 32, Новгородская область, Чудовский район, г. Чудово, ул. Большевиков, земельный участок 32)</t>
  </si>
  <si>
    <t>21349000000000190005</t>
  </si>
  <si>
    <t>349000000000190005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</si>
  <si>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по адресу: Новгородская область, Великий Новгород, ул. Большая Московская, земельный участок 126, к.2, Новгородская область, Великий Новгород, ул. Большая Московская, земельный участок 126, к.2)</t>
  </si>
  <si>
    <t>21349000000000190009</t>
  </si>
  <si>
    <t>349000000000190009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</si>
  <si>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по адресу: Новгородская область, Великий Новгород, Колмовская набережная, земельный участок 73, Новгородская область, Великий Новгород, Колмовская набережная, земельный участок 73)</t>
  </si>
  <si>
    <t>21349000000000190010</t>
  </si>
  <si>
    <t>349000000000190010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</si>
  <si>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по ул. 9 Ноября, 49 в Октябрьском районе, Новосибирская область, г.Новосибирск, Октябрьский район, ул. 9 Ноября, 49)</t>
  </si>
  <si>
    <t>21350000000000190010</t>
  </si>
  <si>
    <t>350000000000190010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</si>
  <si>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сада-яслей по ул. Виктора Шевелева, 14 в Кировском районе, Новосибирская область, г. Новосибирск, Кировский район, ул. Виктора Шевелева, 14)</t>
  </si>
  <si>
    <t>21350000000000190017</t>
  </si>
  <si>
    <t>350000000000190017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</si>
  <si>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по ул. С. Тюленина в Советском административном округе г. Омска, Омская область, г. Омск, ул. С. Тюленина)</t>
  </si>
  <si>
    <t>21352000000000190009</t>
  </si>
  <si>
    <t>352000000000190009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</si>
  <si>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по ул. Светловская в Ленинском административном округе г. Омска, Омская область, г. Омск, Ленинский административный округ, по ул. Светловская)</t>
  </si>
  <si>
    <t>21352000000000190010</t>
  </si>
  <si>
    <t>352000000000190010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</si>
  <si>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по ул. 21-я Амурская в Центральном административном округе г. Омска, Омская область, г. Омск, Центральный административный округ, ул. 21-я Амурская)</t>
  </si>
  <si>
    <t>21352000000000190011</t>
  </si>
  <si>
    <t>352000000000190011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</si>
  <si>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по ул. 1-я Станционная, г. Омск, Омская область, г. Омск, Ленинский административный округ, ул. 1-я Станционная)</t>
  </si>
  <si>
    <t>21352000000000190012</t>
  </si>
  <si>
    <t>352000000000190012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</si>
  <si>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в пос. Биофабрика, г. Омск, Омская область, г. Омск, Центральный административный округ, пос. Биофабрика)</t>
  </si>
  <si>
    <t>21352000000000190013</t>
  </si>
  <si>
    <t>352000000000190013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</si>
  <si>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микрорайоне "Прибрежный" в Кировском административном округе г. Омска, Омская область, г. Омск, Кировский административный округ, микрорайон "Прибрежный")</t>
  </si>
  <si>
    <t>21352000000000190018</t>
  </si>
  <si>
    <t>352000000000190018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</si>
  <si>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Пестречинском районе, жилой комплекс "Светлый", Республика Татарстан, Пестречинский муниципальный район, жилой комплекс "Светлый")</t>
  </si>
  <si>
    <t>21292648455101190207</t>
  </si>
  <si>
    <t>292648455101190207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</si>
  <si>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140 мест в Пестречинском районе, с. Пестрецы, Республика Татарстан, Пестречинский муниципальный район, с.Пестрецы)</t>
  </si>
  <si>
    <t>21292648455101190208</t>
  </si>
  <si>
    <t>292648455101190208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</si>
  <si>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г.Казани, жилой комплекс "Седьмое небо"(позиция 2), Республика Татарстан, г.Казань, жилой комплекс "Седьмое небо")</t>
  </si>
  <si>
    <t>21292701000001190215</t>
  </si>
  <si>
    <t>292701000001190215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</si>
  <si>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г. Казани, жилой комплекс "Станция Юбилейная", Республика Татарстан, г. Казань,жилой комплекс"Станция Юбилейная")</t>
  </si>
  <si>
    <t>21292701000001190216</t>
  </si>
  <si>
    <t>292701000001190216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</si>
  <si>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140 мест в г. Казани, пос. Константиновка, Республика Татарстан, г. Казань, пос. Константиновка)</t>
  </si>
  <si>
    <t>21292701000001190217</t>
  </si>
  <si>
    <t>292701000001190217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</si>
  <si>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140 мест в г.Казани, ул.Аделя Кутуя, д.86, Республика Татарстан, г.Казань, ул.Аделя Кутуя, д.86)</t>
  </si>
  <si>
    <t>21292701000001190218</t>
  </si>
  <si>
    <t>292701000001190218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</si>
  <si>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г.Набережные Челны, мкр.34 "Прибрежный", Республика Татарстан, г.Набережные Челны, мкр.34 "Прибрежный")</t>
  </si>
  <si>
    <t>21292730000001190211</t>
  </si>
  <si>
    <t>292730000001190211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</si>
  <si>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г.Набережные Челны, мкр.63 "Яшьлек", Республика Татарстан, г.Набережные Челны, мкр.63 "Яшьлек")</t>
  </si>
  <si>
    <t>21292730000001190212</t>
  </si>
  <si>
    <t>292730000001190212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</si>
  <si>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г.Набережные Челны, жилой район "Притяжение", Республика Татарстан, г.Набережные Челны, жилой район "Притяжение")</t>
  </si>
  <si>
    <t>21292730000001190214</t>
  </si>
  <si>
    <t>292730000001190214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</si>
  <si>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в г. Гудермес Гудермесского района Чеченской Республики, Чеченская Республика, Гудермесский район, г. Гудермес)</t>
  </si>
  <si>
    <t>21296000000000190025</t>
  </si>
  <si>
    <t>296000000000190025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</si>
  <si>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г. Грозный Ленинский район, Чеченская Республика, Ленинский район, г. Грозный)</t>
  </si>
  <si>
    <t>21296000000000190027</t>
  </si>
  <si>
    <t>296000000000190027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</si>
  <si>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ст-ца Наурская Наурского района Чеченской Республики, Чеченская Республика, Наурский район, ст. Наурская)</t>
  </si>
  <si>
    <t>21296000000000190028</t>
  </si>
  <si>
    <t>296000000000190028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</si>
  <si>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100 мест ст-ца Савельевская Наурского района Чеченской Республики, Чеченская Республика, Наурский район, ст. Савельевская)</t>
  </si>
  <si>
    <t>21296000000000190029</t>
  </si>
  <si>
    <t>296000000000190029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</si>
  <si>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120 мест г. Урус-Мартан Урус-Мартановского района Чеченской Республики, Чеченская Республика, Урус-Мартановский район, г. Урус-Мартан)</t>
  </si>
  <si>
    <t>21296000000000190030</t>
  </si>
  <si>
    <t>296000000000190030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</si>
  <si>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с. Шуани Гудермесского района Чеченской Республики, Чеченская Республика, Гудермесский район, с. Шуани)</t>
  </si>
  <si>
    <t>21296000000000190048</t>
  </si>
  <si>
    <t>296000000000190048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</si>
  <si>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с. Герменчук Шалинского района Чеченской Республики, Чеченская Республика, Шалинский район, с. Герменчук)</t>
  </si>
  <si>
    <t>21296000000000190049</t>
  </si>
  <si>
    <t>296000000000190049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</si>
  <si>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мест ст-ца Ново-Щедринская Шелковского района Чеченской Республики, Чеченская Республика, Шелковской район, ст-ца Ново-Щедринская)</t>
  </si>
  <si>
    <t>21296000000000190050</t>
  </si>
  <si>
    <t>296000000000190050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</si>
  <si>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с. Верхний-Наур Надтеречного района Чеченской Республики, Чеченская Республика, Надтеречный район, с. Верхний-Наур)</t>
  </si>
  <si>
    <t>21296000000000190051</t>
  </si>
  <si>
    <t>296000000000190051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</si>
  <si>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г. Урус-Мартан Урус-Мартановского района Чеченской Республики, Чеченская Республика, Урус-Мартановский район, г. Урус-Мартан)</t>
  </si>
  <si>
    <t>21296000000000190052</t>
  </si>
  <si>
    <t>296000000000190052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</si>
  <si>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с. Ножай-Юрт Ножай-Юртовского района Чеченской Республики, Чеченская Республика, Ножай-Юртовский район, с. Ножай-Юрт)</t>
  </si>
  <si>
    <t>21296000000000190054</t>
  </si>
  <si>
    <t>296000000000190054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</si>
  <si>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(Залесовский район, с. Залесово, строительство детского ясли-сада на 140 мест, Алтайский край, Залесовский район, с. Залесово, ул. Партизанская, д. 45/1)</t>
  </si>
  <si>
    <t>21301612426101190001</t>
  </si>
  <si>
    <t>301612426101190001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</si>
  <si>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(Первомайский район, с. Боровиха, строительство детского ясли-сада на 140 мест, Алтайский край, Первомайский район, с. Боровиха, ул. Клубная, д. 59)</t>
  </si>
  <si>
    <t>21301632422101190003</t>
  </si>
  <si>
    <t>301632422101190003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</si>
  <si>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(Первомайский район, мкр. Фирсова Слобода, строительство детского ясли-сада на 280 мест, Алтайский край, Первомайский район, с. Фирсово, ул. 3-я Полевая, д.18)</t>
  </si>
  <si>
    <t>21301632472106190004</t>
  </si>
  <si>
    <t>301632472106190004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</si>
  <si>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(Топчихинский район, с. Топчиха, строительство детского ясли-сада на 140 мест, Алтайский край, Топчихинский рай-он, с. Топчиха, ул. Юбилейная, д. 1д)</t>
  </si>
  <si>
    <t>21301649462101190001</t>
  </si>
  <si>
    <t>301649462101190001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</si>
  <si>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(г. Барнаул, строительство детского сада-ясли в квартале 2033 на 330 мест, Алтайский край, г. Барнаул, ул. 65 лет Победы, д. 19)</t>
  </si>
  <si>
    <t>21301701000001190007</t>
  </si>
  <si>
    <t>301701000001190007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</si>
  <si>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(г. Белокуриха, строительство детского ясли-сада на 280 мест, Алтайский край, г. Белокуриха, ул. Бийская, д.29)</t>
  </si>
  <si>
    <t>21301704000001190002</t>
  </si>
  <si>
    <t>301704000001190002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</si>
  <si>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(г. Бийск, строительство детского ясли-сада на 200 мест, Алтайский край, г. Бийск, пер. Владимира Мартьянова, д.42а)</t>
  </si>
  <si>
    <t>21301705000001190001</t>
  </si>
  <si>
    <t>301705000001190001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</si>
  <si>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(г. Рубцовск, строительство детского ясли-сада на 280 мест, Алтайский край, г. Рубцовск, ул. Федоренко, д. 5)</t>
  </si>
  <si>
    <t>21301716000001190001</t>
  </si>
  <si>
    <t>301716000001190001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</si>
  <si>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ДДУ по ул. Петра Метальникова, 32 в г. Краснодаре, Краснодарский край, г. Краснодар, ул. Петра Метальникова, 32)</t>
  </si>
  <si>
    <t>21303701000001190014</t>
  </si>
  <si>
    <t>303701000001190014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</si>
  <si>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250 мест в пос. Знаменском г. Краснодара, Краснодарский край, г. Краснодар, пос. Знаменский)</t>
  </si>
  <si>
    <t>21303701000141190015</t>
  </si>
  <si>
    <t>303701000141190015</t>
  </si>
  <si>
    <t>21304701000000190003</t>
  </si>
  <si>
    <t>304701000000190003</t>
  </si>
  <si>
    <t>21304701000000190009</t>
  </si>
  <si>
    <t>304701000000190009</t>
  </si>
  <si>
    <t>Субсидии на создание новых мест в общеобразовательных организациях, расположенных в сельской местности и поселках городского типа (Строительство начальной школы на 100 мест в мкр. "Майский-8" п. Майский Белгородского района Белгородской области, Белгородская область, Белгородский район, п.Майский, мкр. "Майский-8")</t>
  </si>
  <si>
    <t>21214000000000190008</t>
  </si>
  <si>
    <t>214000000000190008</t>
  </si>
  <si>
    <t>Субсидии на создание новых мест в общеобразовательных организациях, расположенных в сельской местности и поселках городского типа (Строительство начальной школы на 100 мест в мкр. "Стрелецкое-59", с. Стрелецкое Белгородского района Белгородской области, Белгородская обл., м. р-н Белгородский район Белгородской области, с.п. Стрелецкое, с. Стрелецкое, ул. Белгородская)</t>
  </si>
  <si>
    <t>21214610472101200001</t>
  </si>
  <si>
    <t>214610472101200001</t>
  </si>
  <si>
    <t>Субсидии на создание новых мест в общеобразовательных организациях, расположенных в сельской местности и поселках городского типа (Строительство общеобразовательной школы в р.п. Черлак Черлакского района Омской области, Омская область, Черлакский район, р.п. Черлак)</t>
  </si>
  <si>
    <t>21252000000000190004</t>
  </si>
  <si>
    <t>252000000000190004</t>
  </si>
  <si>
    <t>Субсидии на создание новых мест в общеобразовательных организациях, расположенных в сельской местности и поселках городского типа (Строительство школы на 165 мест в а. Гюрюльдуек Усть-Джегутинского муниципального района, Карачаево-Черкесская Республика, Карачаево-Черкесская Республика, Усть-Джегутинский муниципальный район, а. Гюрюльдеук, ул. О. Касаева)</t>
  </si>
  <si>
    <t>21291000000000190003</t>
  </si>
  <si>
    <t>291000000000190003</t>
  </si>
  <si>
    <t>Субсидии на создание новых мест в общеобразовательных организациях, расположенных в сельской местности и поселках городского типа (Реконструкция МБОУ СОШ № 86 по ул. Шевченко, 222 в ст. Старокорсунской города Краснодара, Краснодарский край, г. Краснодар, ст. Старокорсунская, ул. Шевченко, 222)</t>
  </si>
  <si>
    <t>21303701000241190038</t>
  </si>
  <si>
    <t>303701000241190038</t>
  </si>
  <si>
    <t>Субсидии на создание новых мест в общеобразовательных организациях, расположенных в сельской местности и поселках городского типа (Школа на 115 учащихся в с. Мокрушинское Казачинского района, Красноярский край, Казачинский район, с. Мокрушинское)</t>
  </si>
  <si>
    <t>21304620000000190001</t>
  </si>
  <si>
    <t>304620000000190001</t>
  </si>
  <si>
    <t>Субсидии на строительство и реконструкцию (модернизацию) объектов питьевого водоснабжения (Строительство водовода от магистрального водовода "Невский водопровод" до водопроводной насосной станции 3-го подъема в Ульяновском городском поселении по адресу: Ленинградская область, Тосненский район, Ульяновское городское поселение, Ленинградская область, Тосненский район, городской поселок Ульяновка)</t>
  </si>
  <si>
    <t>Субсидии на строительство и реконструкцию (модернизацию) объектов питьевого водоснабжения (Модернизация системы водоснабжения д. Екатериновка Елецкого района Липецкой области, Липецкая область, Елецкий район, деревня Екатериновка)</t>
  </si>
  <si>
    <t>Субсидии на строительство и реконструкцию (модернизацию) объектов питьевого водоснабжения (Система водоснабжения ОЭЗ РУ ППТ "Тербуны", Липецкая область, с. Тербуны)</t>
  </si>
  <si>
    <t>Субсидии на строительство и реконструкцию (модернизацию) объектов питьевого водоснабжения ("Строительство водозаборных сооружений с. Териберка Кольского района", Мурманская область с. Териберка Кольского района)</t>
  </si>
  <si>
    <t>Субсидии на строительство и реконструкцию (модернизацию) объектов питьевого водоснабжения (Голышмановский район. р.п. Голышманово. Строительство ВОС. 2-я очередь, Тюменская область р.п. Голышманово)</t>
  </si>
  <si>
    <t>Субсидии на строительство и реконструкцию (модернизацию) объектов питьевого водоснабжения (с. Большое Сорокино. Строительство станции водоочистки, 2-я очередь, Тюменская область, с. Большое Сорокино)</t>
  </si>
  <si>
    <t>Субсидии на строительство и реконструкцию (модернизацию) объектов питьевого водоснабжения (Инженерная подготовка площадки под ИЖС микрорайон "Северо-Восточный" с. Исетское, Исетского района, Водопровод, Тюменская область, муниципальный район Исетский , сельское поселение Исетское, село Исетское)</t>
  </si>
  <si>
    <t>Субсидии на строительство и реконструкцию (модернизацию) объектов питьевого водоснабжения (Инженерная подготовка площадки под ИЖС микрорайон №3 "Западный" с. Исетское, Исетского района. Водопровод, Тюменская область, муниципальный район Исетский , сельское поселение Исетское, село Исетское)</t>
  </si>
  <si>
    <t>Субсидии на строительство и реконструкцию (модернизацию) объектов питьевого водоснабжения (с. Большое Сорокино. Строительство водопроводных сетей, в т.ч. ПД, Тюменская область, муниципальный район Сорокинский , сельское поселение Сорокинское, село Большое Сорокино)</t>
  </si>
  <si>
    <t>Субсидии на строительство и реконструкцию (модернизацию) объектов питьевого водоснабжения (Строительство очистных сооружений водоснабжения в г. Данилове, Даниловский муниципальный район, Ярославская область, Даниловский муниципальный район, г. Данилов, вблизи п. Горушка)</t>
  </si>
  <si>
    <t>Субсидии на строительство и реконструкцию (модернизацию) объектов питьевого водоснабжения (Станция водоподготовки воды из подземных источников городского поселения г.Пошехонье, Ярославская область, ул.Красноармейская, д.1б, Ярославская область, Пошехонский муниципальный район, г.Пошехонье, ул.Красноармейская, д.1б)</t>
  </si>
  <si>
    <t>Субсидии на строительство и реконструкцию (модернизацию) объектов питьевого водоснабжения (Станция водоочистки (обезжелезивания) и насосная станция второго подъема с закольцовкой наружных сетей водопровода в рабочем поселке Красные Ткачи Ярославского муниципального района. Водоснабжение р.п. Красные Ткачи. 2 этап, Ярославская область, Ярославский муниципальный район, раб. пос. Красные Ткачи)</t>
  </si>
  <si>
    <t>Субсидии на строительство и реконструкцию (модернизацию) объектов питьевого водоснабжения (Водопроводная очистая станция, производительностью 8500 м3/сут., по адресу г. Сортавала, пер. Фабричный, Республика Карелия, муниципальный район Сортавальский , городское поселение Сортавальское, город Сортавала, переулок Фабричный)</t>
  </si>
  <si>
    <t>Субсидии на строительство и реконструкцию (модернизацию) объектов питьевого водоснабжения (Строительство межрайонного группового водопровода Усть-Джегутинского и Прикубанского районов КЧР, Карачаево-Черкесская республика, Усть-Джегутинский и Прикубанский районы)</t>
  </si>
  <si>
    <t>Субсидии на строительство и реконструкцию (модернизацию) объектов питьевого водоснабжения (Карачаевский групповой водопровод, КЧР, Карачаево-Черкесская Республика, Карачаевский муниципальный район)</t>
  </si>
  <si>
    <t>Субсидии на строительство и реконструкцию (модернизацию) объектов питьевого водоснабжения (Водоснабжение пос. Эркен-Шахар, Ногайский муниципальный район, Карачаево-Черкесская Республика, Карачаево-Черкесская Республика, Ногайский муниципальный район, пос. Эркен-Шахар)</t>
  </si>
  <si>
    <t>Субсидии на строительство и реконструкцию (модернизацию) объектов питьевого водоснабжения (Строительство станции водоподготовки в пгт. Васильево Зеленодольского муниципального района, Республика Татарстан, Зеленодольский муниципальный район, пгт.Васильево)</t>
  </si>
  <si>
    <t>Субсидии на строительство и реконструкцию (модернизацию) объектов питьевого водоснабжения (Реконструкция водозабора и магистрального водовода, с. Хову-Аксы, Республика Тыва, Чеди-Хольский кожуун, с.Сайлыг. кадастровый номер 17:15:0000000:173, 17:15:0000000:329)</t>
  </si>
  <si>
    <t>Субсидии на строительство и реконструкцию (модернизацию) объектов питьевого водоснабжения (Реконструкция водозабора г. Шагонар, Улуг-Хемского района, Республика Тыва, Улуг-Хемский кожуун, г. Шагонар, уч. Водозабор, от 193 км трассы Чадан-Кызыл на СВ 4 км.)</t>
  </si>
  <si>
    <t>Субсидии на строительство и реконструкцию (модернизацию) объектов питьевого водоснабжения (Строительство станции водоподготовки и реконструкция сетей водоснабжения в Ачхой-Мартановском сельском поселении, Ачхой-Мартановский район, Чеченская Республика, Чеченская Республика, Ачхой-Мартановский муниципальный район, с. Ачхой-Мартан)</t>
  </si>
  <si>
    <t>Субсидии на строительство и реконструкцию (модернизацию) объектов питьевого водоснабжения (Реконструкция системы водоснабжения с. Гикало, Грозненского района, Чеченская Республика, Чеченская Республика, Грозненский муниципальный район, п. Гикало)</t>
  </si>
  <si>
    <t>Субсидии на строительство и реконструкцию (модернизацию) объектов питьевого водоснабжения (Строительство станции водоподготовки и реконструкция сетей водоснабжения в с. Старые Атаги Грозненского района, Чеченская Республика, Чеченская Республика, Грозненский муниципальный район, с. Старые-Атаги)</t>
  </si>
  <si>
    <t>Субсидии на строительство и реконструкцию (модернизацию) объектов питьевого водоснабжения (Строительство и реконструкция системы водоснабжения Курчалоевского района, Чеченская Республика, Чеченская Республика, Курчалоевский муниципальный район)</t>
  </si>
  <si>
    <t>Субсидии на строительство и реконструкцию (модернизацию) объектов питьевого водоснабжения (Реконструкция и строительство сетей водоснабжения в населенных пунктах Наурского района Чеченской Республики, Чеченская Республика, Наурский муниципальный район)</t>
  </si>
  <si>
    <t>Субсидии на строительство и реконструкцию (модернизацию) объектов питьевого водоснабжения (Реконструкция магистрального водовода 900 мм Чеченская Республика г. Грозный, от Чернореченского водозабора до ВНС-9, г. Грозный от Черноречинского водозабора до ВНС 9)</t>
  </si>
  <si>
    <t>Субсидии на строительство и реконструкцию (модернизацию) объектов питьевого водоснабжения (Реконструкция магистрального водовода 500 мм Чеченская Республика г. Грозный, от ВНС-9 до ул. Резная, г. Грозный от ВНС-9 до ул. Резная)</t>
  </si>
  <si>
    <t>Субсидии на строительство и реконструкцию (модернизацию) объектов питьевого водоснабжения (Реконструкция магистрального водовода 500 мм Чеченская Республика г. Грозный, от ВНС-9 до ВНС-7, г. Грозный от ВНС-9 до ВНС-7)</t>
  </si>
  <si>
    <t>Субсидии на строительство и реконструкцию (модернизацию) объектов питьевого водоснабжения (Строительно-восстановительные работы водопроводных сетей г. Аргун Чеченской Республики (1-й и 2-й пусковой комплекс), г. Аргун Чеченская Республика)</t>
  </si>
  <si>
    <t>Субсидии на строительство и реконструкцию (модернизацию) объектов питьевого водоснабжения (Строительство группового водовода Шемуршинского, Батыревского, Комсомольского районов Чувашской Республики (I пусковой комплекс), Чувашская Республика - Чувашия)</t>
  </si>
  <si>
    <t>Субсидии на строительство и реконструкцию (модернизацию) объектов питьевого водоснабжения (Строительство группового водовода Шемуршинского, Батыревского, Комсомольского районов Чувашской Республики (IV пусковой комплекс), Чувашская Республика Батыревский район с. Батырево)</t>
  </si>
  <si>
    <t>21297607410101200002</t>
  </si>
  <si>
    <t>297607410101200002</t>
  </si>
  <si>
    <t>Субсидии на строительство и реконструкцию (модернизацию) объектов питьевого водоснабжения (Реконструкция системы водоснабжения г. Олекминск Олекминского улуса Республики Саха (Якутия) (1 этап), Республика Саха (Якутия), Олеминский улус, г. Олекминск, ул. Набережная, 1 "а")</t>
  </si>
  <si>
    <t>Субсидии на строительство и реконструкцию (модернизацию) объектов питьевого водоснабжения (Реконструкция системы водоснабжения г. Олекминск Олекминского улуса Республики Саха (Якутия) II-этап (водозаборные сооружения), Республика Саха (Якутия), Олекминский улус, г. Олекминск, ул. Набережная 1 "а"/1)</t>
  </si>
  <si>
    <t>Субсидии на строительство и реконструкцию (модернизацию) объектов питьевого водоснабжения (Строительство ВОС в г. Покровск Хангаласского улуса (района), Республика Саха (Якутия), Хангаласский район, г. Покровск, ул. Кальвица-Леонгарда)</t>
  </si>
  <si>
    <t>Субсидии на строительство и реконструкцию (модернизацию) объектов питьевого водоснабжения (Строительство водозабора и развитие сетей водоснабжения в с. Новоегорьевское Егорьевского района Алтайского края, с. Новоегорьевское Егорьевского района Алтайского края)</t>
  </si>
  <si>
    <t>Субсидии на строительство и реконструкцию (модернизацию) объектов питьевого водоснабжения (Реконструкция сетей и объектов водоснабжения в с. Петропавловское Петропавловского района Алтайского края, с. Петропавловское Петропавловского района Алтайского края)</t>
  </si>
  <si>
    <t>Субсидии на строительство и реконструкцию (модернизацию) объектов питьевого водоснабжения (Реконструкция водопроводных сетей и сооружений в с. Родино Родинского района Алтайского края, с. Родино Родинского района Алтайского края)</t>
  </si>
  <si>
    <t>Субсидии на строительство и реконструкцию (модернизацию) объектов питьевого водоснабжения (Строительство водозаборных сооружений и водопроводных сетей в р.п. Тальменка Тальменского района Алтайского края, Алтайский край, Тальменский район, р.п. Тальменка)</t>
  </si>
  <si>
    <t>Субсидии на строительство и реконструкцию (модернизацию) объектов питьевого водоснабжения (Реконструкция головного водозабора "Южный" со строительством станции обезжелезивания производительностью 10 000 м3 в поселке Родники Белореченского района Краснодарского края, Краснодарский край, Белореченский район, посёлок Родники, ул. Промышленная, 12.)</t>
  </si>
  <si>
    <t>Субсидии на строительство и реконструкцию (модернизацию) объектов питьевого водоснабжения (Реконструкция водопроводных очистных сооружений производительностью 4,8 тыс.м3/сут. в г. Новокубанске Новокубанского района Краснодарского края, Краснодарский край, Новокубанский район, г. Новокубанск, 450 м на север от перекрестка ул. Первомайская и ул. Фрунзе)</t>
  </si>
  <si>
    <t>Субсидии на строительство и реконструкцию (модернизацию) объектов питьевого водоснабжения (Бурение скважин на воду. Корректировка, Амурская область, г. Свободный (28:05:000000))</t>
  </si>
  <si>
    <t>Субсидии на строительство и реконструкцию (модернизацию) объектов питьевого водоснабжения (Строительство водоочистных сооружений в питьевых целях в с. Ильинско-Подомское Вилегодского района Архангельской области (Первый этап.Строительство магистральных водоводов и ВОС), Архангельская область, Вилегодский район, с. Ильинско-Подомское)</t>
  </si>
  <si>
    <t>Субсидии на строительство и реконструкцию (модернизацию) объектов питьевого водоснабжения (Станция очистки холодной воды производительностью 490 м3/сут. и водопроводные сети для нужд хозяйственно-питьевого водоснабжения районного центра поселка Березник Архангельской области, Архангельская область, муниципальный район Виноградовский , городское поселение Березниковское, рабочий поселок Березник)</t>
  </si>
  <si>
    <t>Субсидии на строительство и реконструкцию (модернизацию) объектов питьевого водоснабжения (Водоснабжение правобережной части города Каргополя Каргопольского района Архангельской области, Архангельская область, муниципальный район Каргопольский , городское поселение Каргопольское, город Каргополь)</t>
  </si>
  <si>
    <t>Субсидии на строительство и реконструкцию (модернизацию) объектов питьевого водоснабжения (Проектирование водопровода от точки подключения к городскому водопроводу по адресу: г. Архангельск, ул. Дрейера 1 стр. 1 МО Город Архангельск до ВОС дер. Рикасово д. 27 МО Заостровское Приморского района Архангельской области, Архангельская область, муниципальный район Приморский , сельское поселение Заостровское, деревня Рикасово)</t>
  </si>
  <si>
    <t>Субсидии на строительство и реконструкцию (модернизацию) объектов питьевого водоснабжения (Проектирование водопровода от дер. Рикасиха до пос. Лайский Док МО Приморское Приморского района Архангельской области, Архангельская область, муниципальный район Приморский , сельское поселение Приморское, поселок Лайский Док)</t>
  </si>
  <si>
    <t>Субсидии на строительство и реконструкцию (модернизацию) объектов питьевого водоснабжения (Станция очистки холодной воды по адресу: Архангельская область, Холмогорский район, МО "Емецкое", дер. Кузнецово, Архангельская область, Холмогорский район, с. Емецк)</t>
  </si>
  <si>
    <t>Субсидии на строительство и реконструкцию (модернизацию) объектов питьевого водоснабжения (Проектирование и строительство ВОС о.Кего, Архангельская область, г. Архангельск, о. Кего)</t>
  </si>
  <si>
    <t>Субсидии на строительство и реконструкцию (модернизацию) объектов питьевого водоснабжения (Реконструкция очистных сооружений водопровода в г. Котласе Архангельской области, Архангельская область, городской округ Котлас, город Котлас)</t>
  </si>
  <si>
    <t>Субсидии на строительство и реконструкцию (модернизацию) объектов питьевого водоснабжения (Реконструкция системы водоснабжения в с. Дубровка Брасовского района Брянской области, Брянская область, Брасовский район, с. Дубровка)</t>
  </si>
  <si>
    <t>Субсидии на строительство и реконструкцию (модернизацию) объектов питьевого водоснабжения (Строительство системы водоснабжения в д. Глаженка Брянского района Брянской области, Брянская область, Брянский район, д. Глаженка)</t>
  </si>
  <si>
    <t>Субсидии на строительство и реконструкцию (модернизацию) объектов питьевого водоснабжения (Строительство системы водоснабжения в п. Стяжное Брянского района Брянской области, Брянская область, Брянский район, п. Стяжное)</t>
  </si>
  <si>
    <t>Субсидии на строительство и реконструкцию (модернизацию) объектов питьевого водоснабжения (Реконструкция системы водоснабжения в д. Антоновка Брянского района Брянской области, Брянская область, Брянский район, д. Антоновка)</t>
  </si>
  <si>
    <t>Субсидии на строительство и реконструкцию (модернизацию) объектов питьевого водоснабжения (Реконструкция системы водоснабжения в д. Староновицкая Гордеевского района Брянской области, Брянская область, Гордеевский район, д. Староновицкая)</t>
  </si>
  <si>
    <t>Субсидии на строительство и реконструкцию (модернизацию) объектов питьевого водоснабжения (Реконструкция водозаборного сооружения в д. Большая Островня Дубровского района Брянской области, Брянская область, Дубровский район, д. Большая Островня)</t>
  </si>
  <si>
    <t>Субсидии на строительство и реконструкцию (модернизацию) объектов питьевого водоснабжения (Строительство системы водоснабжения в д. Верхи и д.Радица Дятьковского района Брянской области, Брянская облать, Дятьковский район, д. Верхи и д. Радица)</t>
  </si>
  <si>
    <t>Субсидии на строительство и реконструкцию (модернизацию) объектов питьевого водоснабжения (Строительство системы водоснабжения в н.п. Гостиловка Жуковского района Брянской области, Брянская область, Жуковский район, н.п. Гостиловка)</t>
  </si>
  <si>
    <t>Субсидии на строительство и реконструкцию (модернизацию) объектов питьевого водоснабжения (Строительство водозаборного сооружения в г. Злынка Злынковского района Брянской области, Брянская область, Злынковский район, г. Злынка)</t>
  </si>
  <si>
    <t>Субсидии на строительство и реконструкцию (модернизацию) объектов питьевого водоснабжения (Реконструкция системы водоснабжения в г. Карачеве Карачевского района Брянской области, Брянская область, Карачевский район, г. Карачев)</t>
  </si>
  <si>
    <t>Субсидии на строительство и реконструкцию (модернизацию) объектов питьевого водоснабжения (Реконструкция Барановского водозабора и магистрального водовода в г. Карачеве Карачевского района Брянской области, Брянская область, Карачевский район, г. Карачев)</t>
  </si>
  <si>
    <t>Субсидии на строительство и реконструкцию (модернизацию) объектов питьевого водоснабжения (Реконструкция водоснабжения в н.п.Строительная Слобода Клетнянского района Брянской области, Брянская область, Клетнянский район, н.п. Строительная Слобода)</t>
  </si>
  <si>
    <t>Субсидии на строительство и реконструкцию (модернизацию) объектов питьевого водоснабжения (Реконструкция водоснабжения в н.п.Алень Клетнянского района Брянской области, Брянская область, Клетнянский район, н.п. Алень)</t>
  </si>
  <si>
    <t>Субсидии на строительство и реконструкцию (модернизацию) объектов питьевого водоснабжения (Реконструкция водоснабжения в н.п.Синицкое - н.п. Мичурино Клетнянского района Брянской области, Брянсая область, Клетнянский район, н.п. Синицкое-н.п. Мичурино)</t>
  </si>
  <si>
    <t>Субсидии на строительство и реконструкцию (модернизацию) объектов питьевого водоснабжения (Реконструкция водоснабжения в рп Климово Климовского района Брянской области (2 очередь строительства), Брянская область, Климовский район, рп Климово)</t>
  </si>
  <si>
    <t>Субсидии на строительство и реконструкцию (модернизацию) объектов питьевого водоснабжения (Строительство артезианской скважины на территории Урочище Чирячье в рп Климово Климовского района Брянской области, Брянская область, Климовский район, рп Климово)</t>
  </si>
  <si>
    <t>Субсидии на строительство и реконструкцию (модернизацию) объектов питьевого водоснабжения (Реконструкция водоснабжения в с. Истопки Климовского района Брянской области, Брянская область, Климовский район, с. Истопки)</t>
  </si>
  <si>
    <t>Субсидии на строительство и реконструкцию (модернизацию) объектов питьевого водоснабжения (Реконструкция водоснабжения в с. Каменский Хутор Климовского района Брянской области, Брянская область, Климовский район, с. Каменский Хутор)</t>
  </si>
  <si>
    <t>Субсидии на строительство и реконструкцию (модернизацию) объектов питьевого водоснабжения (Реконструкция артскважины и водопроводной сети в с.Гулевка Клинцовского района Брянской области, Брянская область, Клинцовский район, с. Гулевка)</t>
  </si>
  <si>
    <t>Субсидии на строительство и реконструкцию (модернизацию) объектов питьевого водоснабжения (Строительство артезианской скважины по 2-му пер. Ворошилова в г.Мглин Мглинского района Брянской области, Брянская область, Мглинский район, г. Мглин)</t>
  </si>
  <si>
    <t>Субсидии на строительство и реконструкцию (модернизацию) объектов питьевого водоснабжения (Строительство системы водоснабжения в с. Лобки Погарского района Брянской области, Брянская область, Погарский район, с. Лобки)</t>
  </si>
  <si>
    <t>Субсидии на строительство и реконструкцию (модернизацию) объектов питьевого водоснабжения (Реконструкция водопроводной сети в с. Баклань Почепского района Брянской области, Брянская область, Почепский район, с. Баклань)</t>
  </si>
  <si>
    <t>Субсидии на строительство и реконструкцию (модернизацию) объектов питьевого водоснабжения (Реконструкция системы водоснабжения в н.п. Тюнино Рогнединского района Брянской области, Брянская область, Рогнединский район, н.п. Тюнино)</t>
  </si>
  <si>
    <t>Субсидии на строительство и реконструкцию (модернизацию) объектов питьевого водоснабжения (Реконструкция системы водоснабжения в н.п. Осовик Рогнединского района Брянской области, Брянская область, Рогнединский район, н.п. Осовик)</t>
  </si>
  <si>
    <t>Субсидии на строительство и реконструкцию (модернизацию) объектов питьевого водоснабжения (Реконструкция системы водоснабжения в с.Бересток Севского района Брянской области, Брянская область, Севский район, с. Бересток)</t>
  </si>
  <si>
    <t>Субсидии на строительство и реконструкцию (модернизацию) объектов питьевого водоснабжения (Реконструкция сетей водоснабжения в с.Курковичи Стародубского района Брянской области, Брянская область, Стародубский район, с. Курковичи)</t>
  </si>
  <si>
    <t>Субсидии на строительство и реконструкцию (модернизацию) объектов питьевого водоснабжения (Строительство водопроводных сетей в пгт Кокоревка Суземского района Брянской области, Брянская область, Суземский район, пгт Кокоревка)</t>
  </si>
  <si>
    <t>Субсидии на строительство и реконструкцию (модернизацию) объектов питьевого водоснабжения (Реконструкция водопроводной сети в с. Овчинец Суражского района Брянской области, Брянская область, Суражский район, с. Овчинец)</t>
  </si>
  <si>
    <t>Субсидии на строительство и реконструкцию (модернизацию) объектов питьевого водоснабжения (Строительство водоснабжения в н.п.Робчик Унечского района Брянской области, Брянская область, Унечский район, н.п. Робчик)</t>
  </si>
  <si>
    <t>Субсидии на строительство и реконструкцию (модернизацию) объектов питьевого водоснабжения (Водозаборное сооружение на территории технологического комплекса "Дзержинский" по адресу: г. Брянск, Фокинский район, ул. Держинского, д. 11В, Брянская область, городской округ город Брянск, город Брянск)</t>
  </si>
  <si>
    <t>Субсидии на строительство и реконструкцию (модернизацию) объектов питьевого водоснабжения (Водозаборное сооружение на территории технологического комплекса "Поселковый" по адресу: г. Брянск, Фокинский район, пгт Белые Берега, ул. Белобережская, о/д 36, Брянская область, городской округ город Брянск, город Брянск)</t>
  </si>
  <si>
    <t>Субсидии на строительство и реконструкцию (модернизацию) объектов питьевого водоснабжения (Водозаборное сооружение на территории технологического комплекса "Московский" по адресу: г. Брянск, Фокинский район, пр-т Московский, д. 144Б, Брянская область, городской округ город Брянск, город Брянск)</t>
  </si>
  <si>
    <t>Субсидии на строительство и реконструкцию (модернизацию) объектов питьевого водоснабжения (Строительство системы водоснабжения в с. Ардонь г. Клинцы Брянская область (2-я очередь), Брянская область, городской округ город Клинцы, село Ардонь)</t>
  </si>
  <si>
    <t>Субсидии на строительство и реконструкцию (модернизацию) объектов питьевого водоснабжения (Реконструкция системы водоснабжения в с. Белый Колодезъ Новозыбковского городского округа Брянской области, Брянская область, городской округ город Новозыбков, село Белый Колодезь)</t>
  </si>
  <si>
    <t>Субсидии на строительство и реконструкцию (модернизацию) объектов питьевого водоснабжения (Строительство системы водоснабжения по ул. Деснянская, пер. Деснянский, ул. Новостройки в г. Сельцо Брянской области, Брянская область, город Сельцо)</t>
  </si>
  <si>
    <t>Субсидии на строительство и реконструкцию (модернизацию) объектов питьевого водоснабжения (Строительство насосной станции второго подъема и резервуара воды по ул. Чехова в г. Стародуб Брянской области, Брянская область, город Стародуб)</t>
  </si>
  <si>
    <t>Субсидии на строительство и реконструкцию (модернизацию) объектов питьевого водоснабжения (Строительство резервуаров чистой воды и участка водопроводной сети с установкой насосного оборудования на насосной станции "Слукино" Гороховецкого района, Владимирская область, г.Гороховец)</t>
  </si>
  <si>
    <t>Субсидии на строительство и реконструкцию (модернизацию) объектов питьевого водоснабжения (Строительство сетей водопровода от насосной станции второго подьема, расположенной по адресу: г.Киржач ул.Мичурина до ул.Рыженкова, Владимирская область, г.Киржач)</t>
  </si>
  <si>
    <t>Субсидии на строительство и реконструкцию (модернизацию) объектов питьевого водоснабжения (Наружные сети водоснабжения с водозаборным сооружением с.Бутылицы Меленковского района Владимирской области (реконструкция), Владимирская область, г.Меленки, ул.Красноармейская, д.102)</t>
  </si>
  <si>
    <t>Субсидии на строительство и реконструкцию (модернизацию) объектов питьевого водоснабжения (Наружные сети водоснабжения с водозаборным сооружением д.Двойново Меленковского района Владимирской области, Владимирская область, г.Меленки, ул.Красноармейская, д.102)</t>
  </si>
  <si>
    <t>Субсидии на строительство и реконструкцию (модернизацию) объектов питьевого водоснабжения (Наружные сети водоснабжения с водозаборным сооружением д.Крутцы Меленковского района Владимирской области, Владимирская область, г.Меленки, ул.Красноармейская, д.102)</t>
  </si>
  <si>
    <t>Субсидии на строительство и реконструкцию (модернизацию) объектов питьевого водоснабжения (Водопроводные сети д.Верхутиха-с.Малышево-д.Кисляково-п.Малыгино в Ковровском районе Владимирской области, Владимирская область, г.Ковров, ул.Дегтярева, д.34)</t>
  </si>
  <si>
    <t>Субсидии на строительство и реконструкцию (модернизацию) объектов питьевого водоснабжения (Реконструкция водозаборных, водопроводных очистных сооружений с.Горный Балыклей Волгоградской области, Волгоградская область, муниципальный район Дубовский , сельское поселение Горнобалыклейское, село Горный Балыклей)</t>
  </si>
  <si>
    <t>Субсидии на строительство и реконструкцию (модернизацию) объектов питьевого водоснабжения (Система водоснабжения городского поселения Петров Вал Камышинского муниципального района Волгоградской области (3 этап), Волгоградская область, муниципальный район Камышинский , городское поселение Петров Вал, город Петров Вал)</t>
  </si>
  <si>
    <t>Субсидии на строительство и реконструкцию (модернизацию) объектов питьевого водоснабжения (Реконструкция водозаборных сооружений в г. Ленинск Волгоградской области, Волгоградская область, муниципальный район Ленинский , городское поселение город Ленинск, город Ленинск)</t>
  </si>
  <si>
    <t>Субсидии на строительство и реконструкцию (модернизацию) объектов питьевого водоснабжения (Реконструкция сетей водоснабжения р.п. Новониколаевский Волгоградской области, Волгоградская область, муниципальный район Новониколаевский , городское поселение Новониколаевское, рабочий поселок Новониколаевский)</t>
  </si>
  <si>
    <t>Субсидии на строительство и реконструкцию (модернизацию) объектов питьевого водоснабжения (Реконструкция станции подготовки воды (СВП) производительностью 4000 м3/сутки городского поселения г.Серафимович, Волгоградской области, Волгоградская область, муниципальный район Серафимовичский , городское поселение город Серафимович, город Серафимович)</t>
  </si>
  <si>
    <t>Субсидии на строительство и реконструкцию (модернизацию) объектов питьевого водоснабжения (Строительство водозабора из р.Волга, насосных станций первого и второго подъема и блока очистных сооружений производительностью 10 тыс. м3/сутки городского поселения г. Краснослободск, Волгоградская область г. Краснослободск)</t>
  </si>
  <si>
    <t>Субсидии на строительство и реконструкцию (модернизацию) объектов питьевого водоснабжения (Межпоселковое хозпитьевое водоснабжение для с.Верхнепогромное. Водовод в 2 линии, Волгоградская область, муниципальный район Среднеахтубинский , сельское поселение Верхнепогроменское, село Верхнепогромное)</t>
  </si>
  <si>
    <t>Субсидии на строительство и реконструкцию (модернизацию) объектов питьевого водоснабжения (Реконструкция станции 1-го подъема водозабора г. Суровикино, Волгоградская область г. Суровикино)</t>
  </si>
  <si>
    <t>Субсидии на строительство и реконструкцию (модернизацию) объектов питьевого водоснабжения (Строительство станции обезжелезивания, расконсервация скважины 10/2 с устройством павильона и прокладкой кольцевых водопроводов в г. Бабаево, Вологодской области, Вологодская область, муниципальный район Бабаевский , городское поселение город Бабаево, город Бабаево)</t>
  </si>
  <si>
    <t>Субсидии на строительство и реконструкцию (модернизацию) объектов питьевого водоснабжения (Реконструкция водозаборных сооружений и станции 1-го подъема в г. Белозерск Вологодской области, Вологодская область, муниципальный район Белозерский , городское поселение город Белозерск, город Белозерск)</t>
  </si>
  <si>
    <t>Субсидии на строительство и реконструкцию (модернизацию) объектов питьевого водоснабжения (Реконструкция объектов очистных сооружений водозабора г. Сокол Вологодской области, Вологодская область, Сокольский район, г. Сокол, д. Кривец)</t>
  </si>
  <si>
    <t>Субсидии на строительство и реконструкцию (модернизацию) объектов питьевого водоснабжения (Мероприятия по очистке питьевой воды в Устюженском муниципальном районе (г. Устюжна) (1 этап - Строительство очистных сооружений водоподготовки на станции 2-го подъема по адресу: Вологодская обл., Устюженский р-н, г. Устюжна), Вологодская область, муниципальный район Устюженский , городское поселение город Устюжна, город Устюжна)</t>
  </si>
  <si>
    <t>Субсидии на строительство и реконструкцию (модернизацию) объектов питьевого водоснабжения (Реконструкция системы водоснабжения г. Харовск Вологодской области, Вологодская область, муниципальный район Харовский , городское поселение город Харовск, город Харовск)</t>
  </si>
  <si>
    <t>Субсидии на строительство и реконструкцию (модернизацию) объектов питьевого водоснабжения (Реконструкция магистральных водоводов и объединение (закольцовка) водозаборов в п. Чагода Вологодской области, Вологодская область, муниципальный район Чагодощенский , городское поселение поселок Чагода, поселок Чагода, улица Советская)</t>
  </si>
  <si>
    <t>Субсидии на строительство и реконструкцию (модернизацию) объектов питьевого водоснабжения (Реконструкция системы водоснабжения Южных районов г. Вологды Вологодской области, Вологодская область, городской округ город Вологда, город Вологда)</t>
  </si>
  <si>
    <t>Субсидии на строительство и реконструкцию (модернизацию) объектов питьевого водоснабжения (Водозаборная скважина и сети водопровода по ул. Новая, Молодежная, Советская в с. Васильевка Аннинского района Воронежской области, Воронежская область, Аннинский район, село Васильевка)</t>
  </si>
  <si>
    <t>Субсидии на строительство и реконструкцию (модернизацию) объектов питьевого водоснабжения (Строительство (установка) блочно-модульной станции водоподготовки по ул. Набережная 66 в с.Нащекино Аннинского муниципального района Воронежской области, Воронежская область, Аннинский район, село Нащекино)</t>
  </si>
  <si>
    <t>Субсидии на строительство и реконструкцию (модернизацию) объектов питьевого водоснабжения (Две водозаборные скважины и сети водопровода по ул.50 лет Октября, Школьная, Советская, Дружба, Мира в с. Хлебородное Аннинского района Воронежской области, Воронежская область, с. Хлебородное Хлебородненского сельского поселения Аннинского муниципального района Воронежской области)</t>
  </si>
  <si>
    <t>Субсидии на строительство и реконструкцию (модернизацию) объектов питьевого водоснабжения (Строительство системы водоснабжения в с. Каширское по ул. Набережная, Гагарина, Братская, 60 лет ВЛКСМ, Новая, Калинина, Космонавтов, 9 Января, Московская, пер. Юбилейный, ул. Здоровья, Школьная, Центральная, Суркова, Вишневая, Восточная Каширского муниципального района Воронежской области, Воронежская область, Каширский район, село Каширское)</t>
  </si>
  <si>
    <t>Субсидии на строительство и реконструкцию (модернизацию) объектов питьевого водоснабжения (Станция водоподготовки для водозабора "Песковатский" и х. Никольский в г. Лиски Воронежской области", Воронежская область, Лискинский район, город Лиски)</t>
  </si>
  <si>
    <t>Субсидии на строительство и реконструкцию (модернизацию) объектов питьевого водоснабжения (Реконструкция и строительство объектов водоснабжения городского поселения г. Новохоперска, Воронежская область, Новохоперский район, город Новохоперск)</t>
  </si>
  <si>
    <t>Субсидии на строительство и реконструкцию (модернизацию) объектов питьевого водоснабжения (Реконструкция водопроводных сетей и сооружений в р.п. Перелешинский Панинского района Воронежской области, р.п. Перелешинский Панинского района Воронежской области)</t>
  </si>
  <si>
    <t>Субсидии на строительство и реконструкцию (модернизацию) объектов питьевого водоснабжения (Реконструкция водопроводных сетей в с. Новоживотинное Рамонского района Воронежской области, Воронежская область, Рамонский район, село Новоживотинное)</t>
  </si>
  <si>
    <t>Субсидии на строительство и реконструкцию (модернизацию) объектов питьевого водоснабжения (Реконструкция системы водоснабжени в пос. Осинки Таловского района Воронежской области, Воронежская область, Таловский район, поселок Осинки)</t>
  </si>
  <si>
    <t>Субсидии на строительство и реконструкцию (модернизацию) объектов питьевого водоснабжения (Строительство артезианской скважины и водопроводной сети по ул. Березовая, ул. Вишневая, ул. Строительная, ул. Тамбовская, ул. Молодежная, ул. Молодоженов, ул. Мира, ул. Первомайская, ул. Ленина, ул. Проезжая, пер. Старая Мельница, пер. Школьный в п. Участок №26 Таловского района Воронежской области, Воронежская область, Таловский район, поселок Участок N26)</t>
  </si>
  <si>
    <t>Субсидии на строительство и реконструкцию (модернизацию) объектов питьевого водоснабжения (Строительство водопровода в деревне Новопокровское Советского района г.Нижнего Новгорода, Нижегородская область, городской округ город Нижний Новгород, деревня Новопокровское)</t>
  </si>
  <si>
    <t>Субсидии на строительство и реконструкцию (модернизацию) объектов питьевого водоснабжения (Строительство водозабора и водовода от Навашинского участка Южно-Горьковского месторождения подземных вод до г.Навашино, Нижегородская область, городской округ Навашинский)</t>
  </si>
  <si>
    <t>Субсидии на строительство и реконструкцию (модернизацию) объектов питьевого водоснабжения (Реконструкция водозаборных сооружений г. Чкаловск, Нижегородская область, городской округ город Чкаловск, город Чкаловск, переулок Приморский)</t>
  </si>
  <si>
    <t>21324605101001200005</t>
  </si>
  <si>
    <t>324605101001200005</t>
  </si>
  <si>
    <t>Субсидии на строительство и реконструкцию (модернизацию) объектов питьевого водоснабжения (Станция умягчения подземных вод на хозяйственно-питьевые нужды производительностью 2500-3000 м3/сут., 665770, Иркутская область, Братский район г. Вихоревка, ул. Доковская)</t>
  </si>
  <si>
    <t>Субсидии на строительство и реконструкцию (модернизацию) объектов питьевого водоснабжения (Строительство городского водозаборного сооружения на левом берегу р. Уда, г. Нижнеудинск, 665106, Россия, Иркутская область, г. Нижнеудинск.)</t>
  </si>
  <si>
    <t>Субсидии на строительство и реконструкцию (модернизацию) объектов питьевого водоснабжения (Строительство водозаборных сооружений для питьевого водоснабжения из прирусловых скважин р. Зермокан для обеспечения водоснабжения районного центра пос. Чунский, 665513, Иркутская область, Чунский район, р.п. Чунский)</t>
  </si>
  <si>
    <t>Субсидии на строительство и реконструкцию (модернизацию) объектов питьевого водоснабжения (Реконструкция сетей водоснабжения со строительством водоносной станции, станции саночистки и станции обезжелезивания в пос. Нивенское, Калининградская область)</t>
  </si>
  <si>
    <t>Субсидии на строительство и реконструкцию (модернизацию) объектов питьевого водоснабжения (Реконструкция станции водоподготовки, артезианских скважин в пос. Васильково. Строительство водовода в пос. Малое Васильково Гурьевского городского округа, Калининградская область, городской округ Гурьевский, поселок Васильково, поселок Малое Васильково)</t>
  </si>
  <si>
    <t>Субсидии на строительство и реконструкцию (модернизацию) объектов питьевого водоснабжения (Модернизация нитки водовода от Тверецкого водозабора до дюкера Восточного моста с Ду 600 на Ду 800, протяженностью 7500 м, Тверская область г.Тверь, Заволжский район, район ул. Кисилевская - наб. р. Волги)</t>
  </si>
  <si>
    <t>Субсидии на строительство и реконструкцию (модернизацию) объектов питьевого водоснабжения (Реконструкция системы водоснабжения в п. Ключи, Усть-Камчатского района, Камчатского края, 684400, Камчатский край, Усть-Камчатский район, п. Ключи, ул. Кирова 118)</t>
  </si>
  <si>
    <t>Субсидии на строительство и реконструкцию (модернизацию) объектов питьевого водоснабжения (Реконструкция водовода от водозабора до пгт Палана и внутриплощадочных сетей водовода совхоза пгт Палана Тигильского района Камчатского края, 688000, Камчатский край, Тигильский район, пгт. Палана, ул. Обухова, д. 6)</t>
  </si>
  <si>
    <t>Субсидии на строительство и реконструкцию (модернизацию) объектов питьевого водоснабжения (Строительство водовода от гидроузла №7 до 3-микрорайона и реконструкция гидроузла №7, Беловский городской округ Кемеровской области, Российская Федерация, Кемеровская область, Беловский городской округ, г. Белово, с видом разрешенного использования "Коммунальное обслуживание" (кадастровый номер 42:00:0000000:3893, площадью 137856 кв. метров))</t>
  </si>
  <si>
    <t>Субсидии на строительство и реконструкцию (модернизацию) объектов питьевого водоснабжения (Реконструкция водопроводных сетей с. Павино Павинского муниципального района Костромской области, Костромская область Павинский район с. Павино ул. Механизаторов д.11)</t>
  </si>
  <si>
    <t>Субсидии на строительство и реконструкцию (модернизацию) объектов питьевого водоснабжения (Реконструкция магистрального водопровода с учетом реконструкции водонапорных башен и размещения станции водоочистки в селе Рождественское Шарьинского района Костромской области, Костромская обл., Шарьинский район, с. Рождественское, ул. Советская, д. 34 а)</t>
  </si>
  <si>
    <t>Субсидии на строительство и реконструкцию (модернизацию) объектов питьевого водоснабжения (Реконструкция водопровода в селе Николо-Шанга Шарьинского района Костромской области, Костромская обл., Шарьинский район, с. Николо-Шанга, ул. Молодежная, д. 10 а)</t>
  </si>
  <si>
    <t>Субсидии на строительство и реконструкцию (модернизацию) объектов питьевого водоснабжения (Строительство резервуара чистой воды на насосной станции 3-го подъема "Южная", Костромская обл., г. Кострома, ул. Южная, д. 3)</t>
  </si>
  <si>
    <t>Субсидии на строительство и реконструкцию (модернизацию) объектов питьевого водоснабжения (Реконструкция водоочистных сооружений г. Буй, Костромская обл., г. Буй, м.Астафьева Поляна, здание 1)</t>
  </si>
  <si>
    <t>Субсидии на строительство и реконструкцию (модернизацию) объектов питьевого водоснабжения (Реконструкция насосно-фильтровальной станции с подводящими сетями и вспомогательными сооружениями в сельском поселении Большая Глушица Большеглушицкого района Самарской области, Самарская область, Большеглушицкий район, с. Большая Глушица)</t>
  </si>
  <si>
    <t>Субсидии на строительство и реконструкцию (модернизацию) объектов питьевого водоснабжения (Проектирование и строительство водозабора, НФС и водопровода в с. Августовка муниципального района Большечерниговский (водопроводные сети), Самарская область, Большечерниговский район, с. Августовка)</t>
  </si>
  <si>
    <t>Субсидии на строительство и реконструкцию (модернизацию) объектов питьевого водоснабжения (Проектирование и реконструкция водозабора с водопроводом в с. Орловка муниципального района Кошкинский, Самарская область, муниципальный район Кошкинский, село Орловка)</t>
  </si>
  <si>
    <t>Субсидии на строительство и реконструкцию (модернизацию) объектов питьевого водоснабжения (Водоснабжение микрорайона Е в г. Нефтегорске Самарской области, Самарская область, г. Нефтегорск)</t>
  </si>
  <si>
    <t>Субсидии на строительство и реконструкцию (модернизацию) объектов питьевого водоснабжения (Водоснабжение г. Нефтегорска. Этап II. Ветлянский артезианский водозабор, Самарская область, Нефтегорский район, г.п. Нефтегорск, с.п. Семеновка, с.п. Зуевка)</t>
  </si>
  <si>
    <t>Субсидии на строительство и реконструкцию (модернизацию) объектов питьевого водоснабжения (Корректировка проектно-сметной документации по объекту Реконструкция НФС существующих водозаборных сооружений городского округа Отрадный Самарской области. Оборотное водоснабжение. Станция умягчения, Самарская область, г.о. Отрадный, Промышленная зона-3)</t>
  </si>
  <si>
    <t>Субсидии на строительство и реконструкцию (модернизацию) объектов питьевого водоснабжения (Устройство блочно - модульного комплекса по очистке воды на Баксарском месторождении подземных вод, расположенном в 1,8 км юго-западнее ж.д.ст. Баксары Лебяжьевского района Курганской области, Курганская область, муниципальный район Лебяжьевский , сельское поселение Нижнеголовинский сельсовет, поселок Баксары)</t>
  </si>
  <si>
    <t>Субсидии на строительство и реконструкцию (модернизацию) объектов питьевого водоснабжения (Обустройство блочно-модульного комплекса по водоочистке в с. Шатрово Шатровского района Курганской области, Курганская область, муниципальный район Шатровский , сельское поселение Шатровский сельсовет, село Шатрово)</t>
  </si>
  <si>
    <t>Субсидии на строительство и реконструкцию (модернизацию) объектов питьевого водоснабжения (Резервуары запаса питьевой воды с насосной станцией и сооружениями водоподготовки на Головном водозаборе в г.Шадринске Курганской области. Сооружения водоподготовки на Головном водозаборе г.Шадринске Курганской области. (2 этап), Курганская область, г. Шадринск)</t>
  </si>
  <si>
    <t>Субсидии на строительство и реконструкцию (модернизацию) объектов питьевого водоснабжения (Резервуары запаса питьевой воды с насосной станцией и сооружениями водоподготовки на Головном водозаборе в г.Шадринске Курганской области. Реконструкция головного водозабора в г. Шадринске Курганской области. (3 этап), Курганская область, г. Шадринск)</t>
  </si>
  <si>
    <t>Субсидии на строительство и реконструкцию (модернизацию) объектов питьевого водоснабжения (Водоснабжение ул. Санаторская с.Макаровка Курчатовского района Курской области. Реконструкция., с. Макаровка Курчатовского района Курской области)</t>
  </si>
  <si>
    <t>Субсидии на строительство и реконструкцию (модернизацию) объектов питьевого водоснабжения (Водозабор "НВА". Реконструкция. Насосная станция водопровода 2-го подъема, Курская область, г. Курск, ул. 2-я Орловская)</t>
  </si>
  <si>
    <t>Субсидии на строительство и реконструкцию (модернизацию) объектов питьевого водоснабжения (Водовод вдоль ул. Речной от микрорайона Пионерный до насосной станции Мучные склады в г. Магадане, 685 000, Магаданская область, г. Магадан, с правой стороны автодороги г. Магадан - пос. Солнечный)</t>
  </si>
  <si>
    <t>Субсидии на строительство и реконструкцию (модернизацию) объектов питьевого водоснабжения (Строительство водозаборного узла в д. Дроздово сельского поселения Развилковское Ленинского муниципального района Московской области, д. Дроздово сельского поселения Развилковское Ленинского муниципального района Московской области)</t>
  </si>
  <si>
    <t>Субсидии на строительство и реконструкцию (модернизацию) объектов питьевого водоснабжения (Сеть водоснабжения с.Булатниково сельского поселения Булатниковское Ленинского муниципального района Московской области, Московская область, Ленинский муниципальный район, сельское поселение Булатниковское, с. Булатниково)</t>
  </si>
  <si>
    <t>Субсидии на строительство и реконструкцию (модернизацию) объектов питьевого водоснабжения (Реконструкция головных водозаборных сооружений (водозаборы № 1 и 2) с устройством станции очистки воды производительностью 12000 м3 в сутки в городе Горячий Ключ Краснодарского края, (1,2 этап), Краснодарский край, городской округ город Горячий Ключ, город Горячий Ключ, улица Ярославского, дом 162)</t>
  </si>
  <si>
    <t>Субсидии на строительство и реконструкцию (модернизацию) объектов питьевого водоснабжения (Модернизация системы водоснабжения с установкой водоочистного оборудования (на водозаборном сооружении подземного источника №4) строительство напорного водопровода от ВК-4 по ул. 8 Марта до дома № 20 по ул. Первомайская в п. Ангарский Богучанского района Красноярского края, Красноярский край, Богучанский муниципальный район, п. Ангарский)</t>
  </si>
  <si>
    <t>Субсидии на строительство и реконструкцию (модернизацию) объектов питьевого водоснабжения (Модернизация системы водоснабжения с установкой водоочистного оборудования (на водозаборном сооружении подземного источника № 37) строительство напорного водопровода в п. Красногорьевский Богучанского района Красноярского района, Красноярский край, Богучанский муниципальный район, п. Красногорьевский)</t>
  </si>
  <si>
    <t>Субсидии на строительство и реконструкцию (модернизацию) объектов питьевого водоснабжения (Строительство водозаборных сооружений, водонапорной башни и водопроводных сетей в п. Мингуль, Сухобузимского района, Красноярского края, Красноярский край, Сухобузимский муниципальный район, п. Мингуль)</t>
  </si>
  <si>
    <t>Субсидии на строительство и реконструкцию (модернизацию) объектов питьевого водоснабжения (Станция 2-го подъема с комплексом очистки и обеззараживания холодной воды для с. Хатанга, Красноярский край, Таймырский Долгано-Ненецкий муниципальный район, с Хатанга)</t>
  </si>
  <si>
    <t>Субсидии на строительство и реконструкцию (модернизацию) объектов питьевого водоснабжения (Строительство станции водоподготовки (умягчение, обезжелезивание) на водобаках города Бородино, Краснояский край, городской округ город Бородино)</t>
  </si>
  <si>
    <t>Субсидии на строительство и реконструкцию (модернизацию) объектов питьевого водоснабжения (Строительство кольцевого водопровода в г. Минусинске, Красноярский край, городской округ г. Минусинск)</t>
  </si>
  <si>
    <t>Субсидии на строительство и реконструкцию (модернизацию) объектов питьевого водоснабжения (Строительство объектов системы водоснабжения пгт. Пограничный. II этап. Реконструкция станции обезжелезивания., Приморский край, Пограничный район, пгт. Пограничный, ул. Уссурийская, д.14)</t>
  </si>
  <si>
    <t>Субсидии на строительство и реконструкцию (модернизацию) объектов питьевого водоснабжения (Реконструкция системы водоснабжения с. Покровка Октябрьского района Примосркого края, Приморский край, муниципальный район Октябрьский, с. Покровка)</t>
  </si>
  <si>
    <t>Субсидии на строительство и реконструкцию (модернизацию) объектов питьевого водоснабжения (Водозабор пресных подземных вод для зозяйственно- питьевого назначения населенных пунктов Губерово и Новостройка Пожарского района Приморского края", пгт Лучегорск, общественный центр, зд.1)</t>
  </si>
  <si>
    <t>Субсидии на строительство и реконструкцию (модернизацию) объектов питьевого водоснабжения (Строительство второй очереди водовода (с. Камень-Рыболов - с. Астраханка). Строительство очистных сооружений с. Камень-Рыболов, Приморский край, с. Камень-рыболов, ул. Кирова, 8)</t>
  </si>
  <si>
    <t>Субсидии на строительство и реконструкцию (модернизацию) объектов питьевого водоснабжения (Реконструкция объекта "Система коммунальной инфраструктуры Славянского городского поселения от ВНС "Ромашка" до напорных баков по адресу ул. Дружбы 3Б", Примосркий край, Хасанский район, поселок городского типа Славянка, ул. Молодежная, д.1)</t>
  </si>
  <si>
    <t>Субсидии на строительство и реконструкцию (модернизацию) объектов питьевого водоснабжения (Реконструкци системы коммунальной инфраструктуры Зарубинского городского поселения от ВНС водозабора "Зарубинский" (долина р. Гладкая), расположенного в 11,0 км севернее пгт Зарубино до напорного бака по адресу: улица Морская, 6 пгт Зарубино Хасанского муниципального района Приморского края", Приморский край, Хасанский район, поселок городского типа Зарубино, ул. Строительная, д. 19а)</t>
  </si>
  <si>
    <t>Субсидии на строительство и реконструкцию (модернизацию) объектов питьевого водоснабжения (Реконструкция центрального водовода с. Хороль Хорольского района Приморского края, Примосркий край, Хорольский район, с. Хороль, ул. Ленинская, д. 51)</t>
  </si>
  <si>
    <t>Субсидии на строительство и реконструкцию (модернизацию) объектов питьевого водоснабжения (Реконструкция водопроводных очистных сооружений на водохранилище реки Дачная город Арсеньев, Приморский край., Приморский край, г. Арсеньев, ул. Ленинская, 8.)</t>
  </si>
  <si>
    <t>Субсидии на строительство и реконструкцию (модернизацию) объектов питьевого водоснабжения (Строительство станции очистки питьевой воды по адресу: Хабаровский край, Вяземский район, с. Красицкое, ул. Гаражная, Хабаровский край, муниципальный район Вяземский , сельское поселение село Красицкое, село Красицкое, улица Гаражная)</t>
  </si>
  <si>
    <t>Субсидии на строительство и реконструкцию (модернизацию) объектов питьевого водоснабжения (Реконструкция Перского водозабора г. Свободный Амурская область, Амурская область, г. Свободный (28:05:020370:68))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</si>
  <si>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микрорайоне "Большие поля" в Советском административном округе г. Омска, Омская область, г. Омск, Советский административный округ, микрорайон "Большие поля")</t>
  </si>
  <si>
    <t>21352000000000190019</t>
  </si>
  <si>
    <t>352000000000190019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</si>
  <si>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расположенный по адресу: Оренбургская область, Оренбургский район, с. Ивановка, ЖК "Приуралье", Оренбургская область, Оренбургский район, с. Ивановка, ЖК "Приуралье")</t>
  </si>
  <si>
    <t>21353000000000190016</t>
  </si>
  <si>
    <t>353000000000190016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</si>
  <si>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расположенный по адресу: Оренбургская область, Оренбургский район, п. Ленина, ЖК "Заречье", Оренбургская область, Оренбургский район, п. Ленина, ЖК "Заречье")</t>
  </si>
  <si>
    <t>21353000000000190017</t>
  </si>
  <si>
    <t>353000000000190017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</si>
  <si>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мест, расположенный по адресу: Оренбургская область, Шарлыкский район, с. Шарлык, Оренбургская область, Шарлыкский район, с. Шарлык)</t>
  </si>
  <si>
    <t>21353000000000190021</t>
  </si>
  <si>
    <t>353000000000190021</t>
  </si>
  <si>
    <t>21353701000000190003</t>
  </si>
  <si>
    <t>353701000000190003</t>
  </si>
  <si>
    <t>21353701000000190004</t>
  </si>
  <si>
    <t>353701000000190004</t>
  </si>
  <si>
    <t>21353701000001200050</t>
  </si>
  <si>
    <t>353701000001200050</t>
  </si>
  <si>
    <t>21354000000000190001</t>
  </si>
  <si>
    <t>354000000000190001</t>
  </si>
  <si>
    <t>21354000000000190002</t>
  </si>
  <si>
    <t>354000000000190002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</si>
  <si>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(ясли) по ул. Ливенская в г. Орле (I этап строительства), Орловская область, г.Орел, ул. Ливенская)</t>
  </si>
  <si>
    <t>21354701000001200001</t>
  </si>
  <si>
    <t>354701000001200001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</si>
  <si>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(ясли) на 50 мест по адресу: Пензенская область, г. Белинский, ул. Ленина, 26, Пензенская область, г. Белинский, ул. Ленина, 26)</t>
  </si>
  <si>
    <t>21356612000000190001</t>
  </si>
  <si>
    <t>356612000000190001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</si>
  <si>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 к детскому саду в с. Бессоновка Бессоновского района, Пензенская область, Бессоновский район, с. Бессоновка, ул. Жилгородок, 12а)</t>
  </si>
  <si>
    <t>21356613000000190001</t>
  </si>
  <si>
    <t>356613000000190001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</si>
  <si>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(ясли) на 50 мест по адресу: Пензенская область, Лунинский район, р.п. Лунино, ул. Ломоносова, д.48Б, ул. Ломоносова, д.48Б, р.п. Лунино, Лунинский район, Пензенская область)</t>
  </si>
  <si>
    <t>21356643000000190001</t>
  </si>
  <si>
    <t>356643000000190001</t>
  </si>
  <si>
    <t>21356651000000190001</t>
  </si>
  <si>
    <t>356651000000190001</t>
  </si>
  <si>
    <t>21356655000000190001</t>
  </si>
  <si>
    <t>356655000000190001</t>
  </si>
  <si>
    <t>21356701000000190003</t>
  </si>
  <si>
    <t>356701000000190003</t>
  </si>
  <si>
    <t>21358701000000190001</t>
  </si>
  <si>
    <t>358701000000190001</t>
  </si>
  <si>
    <t>21360000000000190001</t>
  </si>
  <si>
    <t>360000000000190001</t>
  </si>
  <si>
    <t>21360000000000190010</t>
  </si>
  <si>
    <t>360000000000190010</t>
  </si>
  <si>
    <t>21360000000000190022</t>
  </si>
  <si>
    <t>360000000000190022</t>
  </si>
  <si>
    <t>21360000000000190024</t>
  </si>
  <si>
    <t>360000000000190024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</si>
  <si>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объекта "Здание дошкольной образовательной организации на 60 мест по адресу: Рязанская область, Рязанский район, с. Поляны", Рязанский район, с. Поляны)</t>
  </si>
  <si>
    <t>21361000000000190010</t>
  </si>
  <si>
    <t>361000000000190010</t>
  </si>
  <si>
    <t>21361000000000190024</t>
  </si>
  <si>
    <t>361000000000190024</t>
  </si>
  <si>
    <t>21361000000000190025</t>
  </si>
  <si>
    <t>361000000000190025</t>
  </si>
  <si>
    <t>21361000000000190026</t>
  </si>
  <si>
    <t>361000000000190026</t>
  </si>
  <si>
    <t>21361701000001200001</t>
  </si>
  <si>
    <t>361701000001200001</t>
  </si>
  <si>
    <t>21361701000001200002</t>
  </si>
  <si>
    <t>361701000001200002</t>
  </si>
  <si>
    <t>21361701000001200003</t>
  </si>
  <si>
    <t>361701000001200003</t>
  </si>
  <si>
    <t>21361701000001200004</t>
  </si>
  <si>
    <t>361701000001200004</t>
  </si>
  <si>
    <t>21361701000001200005</t>
  </si>
  <si>
    <t>361701000001200005</t>
  </si>
  <si>
    <t>21361701000001200006</t>
  </si>
  <si>
    <t>361701000001200006</t>
  </si>
  <si>
    <t>21361701000001200007</t>
  </si>
  <si>
    <t>361701000001200007</t>
  </si>
  <si>
    <t>21361701000001200008</t>
  </si>
  <si>
    <t>361701000001200008</t>
  </si>
  <si>
    <t>21361701000001200009</t>
  </si>
  <si>
    <t>361701000001200009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</si>
  <si>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МДОУ ВМР "Центр развития ребенка - детский сад № 17 "Ладушки" на 30 мест г. Вольска, ул. Кольцова, 17, Саратовская область, Вольский район, г. Вольск, ул. Кольцова, 17)</t>
  </si>
  <si>
    <t>21363611000000190001</t>
  </si>
  <si>
    <t>363611000000190001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</si>
  <si>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на 30 мест к МДОУ "Детский сад № 9 "Теремок" г. Ершова, ул.Ремонтная, 7, Саратовская область, Ершовский район, г. Ершов, ул.Ремонтная, 7)</t>
  </si>
  <si>
    <t>21363617000000190001</t>
  </si>
  <si>
    <t>363617000000190001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</si>
  <si>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80 мест в жилом комплексе "Образцово" в Волжском районе г. Саратова, Саратовская область, г. Саратов, Волжский район)</t>
  </si>
  <si>
    <t>21363701000000190002</t>
  </si>
  <si>
    <t>363701000000190002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</si>
  <si>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300 мест в микрорайоне № 8 жилого района "Солнечный-2" в Кировском районе г. Саратова, Саратовская область, г. Саратов, Кировский район)</t>
  </si>
  <si>
    <t>21363701000000190003</t>
  </si>
  <si>
    <t>363701000000190003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</si>
  <si>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к востоку от жилого района "Солнечный-2" в Кировском районе г. Саратова (45 га), Саратовская область, г. Саратов, Кировский район)</t>
  </si>
  <si>
    <t>21363701000000190004</t>
  </si>
  <si>
    <t>363701000000190004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</si>
  <si>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160 мест по ул. Ипподромной в Ленинском районе г. Саратова, Саратовская область, г. Саратов)</t>
  </si>
  <si>
    <t>21363701000000190005</t>
  </si>
  <si>
    <t>363701000000190005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</si>
  <si>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160 мест в микрорайоне № 2 жилого района "Иволгино" в Волжском районе г. Саратова (2), Саратовская область, г. Саратов, Волжский район)</t>
  </si>
  <si>
    <t>21363701000000190006</t>
  </si>
  <si>
    <t>363701000000190006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</si>
  <si>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160 мест в микрорайоне № 2 жилого района "Иволгино" в Волжском районе г. Саратова, Саратовская область, г. Саратов, Волжский район)</t>
  </si>
  <si>
    <t>21363701000000190007</t>
  </si>
  <si>
    <t>363701000000190007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</si>
  <si>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к востоку от жилого района "Солнечный-2" в Кировском районе г. Саратова (32,5 га), Саратовская область, г. Саратов, Кировский район)</t>
  </si>
  <si>
    <t>21363701000000190009</t>
  </si>
  <si>
    <t>363701000000190009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</si>
  <si>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с. Дальнее, с.Дальнее, ул. Байкальская)</t>
  </si>
  <si>
    <t>21364701000141190002</t>
  </si>
  <si>
    <t>364701000141190002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</si>
  <si>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корпуса 2 муниципального автономного дошкольного образовательного учреждения "Детский сад "Непоседы" на 120 мест в п.Строитель, мкр.Центральный Тамбовского района, Тамбовская область, Тамбовский район, п. Строитель, мкр. Центральный)</t>
  </si>
  <si>
    <t>21368640499101190009</t>
  </si>
  <si>
    <t>368640499101190009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</si>
  <si>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северной части г.Тамбова, Тамбовская область, г. Тамбов, северная часть города)</t>
  </si>
  <si>
    <t>21368701000001190010</t>
  </si>
  <si>
    <t>368701000001190010</t>
  </si>
  <si>
    <t>21369701000001200009</t>
  </si>
  <si>
    <t>369701000001200009</t>
  </si>
  <si>
    <t>21369701000001200010</t>
  </si>
  <si>
    <t>369701000001200010</t>
  </si>
  <si>
    <t>21369701000001200011</t>
  </si>
  <si>
    <t>369701000001200011</t>
  </si>
  <si>
    <t>21369701000001200012</t>
  </si>
  <si>
    <t>369701000001200012</t>
  </si>
  <si>
    <t>21369701000001200013</t>
  </si>
  <si>
    <t>369701000001200013</t>
  </si>
  <si>
    <t>21369701000001200014</t>
  </si>
  <si>
    <t>369701000001200014</t>
  </si>
  <si>
    <t>21369701000001200015</t>
  </si>
  <si>
    <t>369701000001200015</t>
  </si>
  <si>
    <t>21369701000001200016</t>
  </si>
  <si>
    <t>369701000001200016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</si>
  <si>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рабочем поселке Заокский по адресу: ул. Северная, участок 30, Тульская область, Заокский район, п. Заокский, ул. Северная, участок 30)</t>
  </si>
  <si>
    <t>21370000000000190002</t>
  </si>
  <si>
    <t>370000000000190002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</si>
  <si>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75 мест в с. Крапивна Щекинского района, Тульская область, Щекинский район, с. Крапивна)</t>
  </si>
  <si>
    <t>21370648000000190001</t>
  </si>
  <si>
    <t>370648000000190001</t>
  </si>
  <si>
    <t>21370701000000190001</t>
  </si>
  <si>
    <t>370701000000190001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</si>
  <si>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(ДОУ) на 200 мест в 1-ом Юго-Восточном микрорайоне в Центральном районе г. Тулы, Тульская область, г. Тула, Центральный район, мкр 1-й Юго-Восточный)</t>
  </si>
  <si>
    <t>21370701000000190002</t>
  </si>
  <si>
    <t>370701000000190002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</si>
  <si>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240 мест в Тульской области Ленинского района, деревня Мыза, микрорайон Северная Мыза, Тульская область, Ленинский район, д. Мыза, микрорайон Северная Мыза)</t>
  </si>
  <si>
    <t>21370701000000190004</t>
  </si>
  <si>
    <t>370701000000190004</t>
  </si>
  <si>
    <t>21370701000001200001</t>
  </si>
  <si>
    <t>370701000001200001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</si>
  <si>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мест в г. Алексине, Тульская область, Алексинский район, г. Алексин)</t>
  </si>
  <si>
    <t>21370706000000190002</t>
  </si>
  <si>
    <t>370706000000190002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</si>
  <si>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200 мест по адресу: Тульская область, г.Новомосковск, ул.Присягина, д.9-а, Тульская область, г. Новомосковск, ул. Присягина, д. 9-а)</t>
  </si>
  <si>
    <t>21370724000000190001</t>
  </si>
  <si>
    <t>370724000000190001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</si>
  <si>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300 мест, п. Нижнесортымский, микрорайон №8, Ханты-Мансийский автономный округ - Югра, Сургутский район, п. Нижнесортымский, 8 микрорайон)</t>
  </si>
  <si>
    <t>21371800000000190004</t>
  </si>
  <si>
    <t>371800000000190004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</si>
  <si>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200 мест в пгт. Междуреченский, Ханты-Мансийского автономного округа, Ханты-Мансийский автономный округ - Югра, Кондинский район, п. Междуреченский, ул. Сибирская, 49а)</t>
  </si>
  <si>
    <t>21371800000000190005</t>
  </si>
  <si>
    <t>371800000000190005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</si>
  <si>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 Солнечный, Ханты-Мансийский автономный округ - Югра, Сургутский район, п.Солнечный)</t>
  </si>
  <si>
    <t>21371800000000190007</t>
  </si>
  <si>
    <t>371800000000190007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</si>
  <si>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140 мест в с. Самбург Пуровский район, в том числе затраты на проектно-изыскательские работы, ЯНАО, Пуровский район, с. Самбург)</t>
  </si>
  <si>
    <t>21371920407101200001</t>
  </si>
  <si>
    <t>371920407101200001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</si>
  <si>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120 мест в с. Мыс Каменный Ямальский район, ЯНАО, с. Мыс Каменный, Ямальский район, ЯНАО)</t>
  </si>
  <si>
    <t>21371928404101200001</t>
  </si>
  <si>
    <t>371928404101200001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</si>
  <si>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230 мест в микрорайоне Молодежный г. Муравленко, ЯНАО, г. Муравленко, ул. Школьная, участок 12)</t>
  </si>
  <si>
    <t>21371955000001190001</t>
  </si>
  <si>
    <t>371955000001190001</t>
  </si>
  <si>
    <t>21371958000000190001</t>
  </si>
  <si>
    <t>371958000000190001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</si>
  <si>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с. Сосновка, Ульяновская область, Карсунский район, с. Сосновка)</t>
  </si>
  <si>
    <t>21373000000000190005</t>
  </si>
  <si>
    <t>373000000000190005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</si>
  <si>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ул.Отрадная, Ульяновская область, г. Ульяновск, ул. Отрадная)</t>
  </si>
  <si>
    <t>21373000000000190006</t>
  </si>
  <si>
    <t>373000000000190006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</si>
  <si>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147 микрорайоне на 290 мест в г. Магнитогорске Челябинской области, г. Магнитогорск, мкр. № 147)</t>
  </si>
  <si>
    <t>21375000000000190014</t>
  </si>
  <si>
    <t>375000000000190014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</si>
  <si>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137а микрорайоне на 230 мест в г. Магнитогорске Челябинской области, г. Магнитогорск, мкр. № 137 а)</t>
  </si>
  <si>
    <t>21375000000000190015</t>
  </si>
  <si>
    <t>375000000000190015</t>
  </si>
  <si>
    <t>21375701000001200004</t>
  </si>
  <si>
    <t>375701000001200004</t>
  </si>
  <si>
    <t>21376611000000190004</t>
  </si>
  <si>
    <t>376611000000190004</t>
  </si>
  <si>
    <t>21376620000000190004</t>
  </si>
  <si>
    <t>376620000000190004</t>
  </si>
  <si>
    <t>21376630000000190003</t>
  </si>
  <si>
    <t>376630000000190003</t>
  </si>
  <si>
    <t>21376640000000190004</t>
  </si>
  <si>
    <t>376640000000190004</t>
  </si>
  <si>
    <t>21376648000000190004</t>
  </si>
  <si>
    <t>376648000000190004</t>
  </si>
  <si>
    <t>21376648151051200001</t>
  </si>
  <si>
    <t>376648151051200001</t>
  </si>
  <si>
    <t>21376650000000190008</t>
  </si>
  <si>
    <t>376650000000190008</t>
  </si>
  <si>
    <t>21376650000000190009</t>
  </si>
  <si>
    <t>376650000000190009</t>
  </si>
  <si>
    <t>21376650000000190010</t>
  </si>
  <si>
    <t>376650000000190010</t>
  </si>
  <si>
    <t>21376650000000190011</t>
  </si>
  <si>
    <t>376650000000190011</t>
  </si>
  <si>
    <t>21376650000000190012</t>
  </si>
  <si>
    <t>376650000000190012</t>
  </si>
  <si>
    <t>21376650000000190013</t>
  </si>
  <si>
    <t>376650000000190013</t>
  </si>
  <si>
    <t>21376701000001200002</t>
  </si>
  <si>
    <t>376701000001200002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</si>
  <si>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 Анадырь, 689000, Чукотский автономный округ, г. Анадырь)</t>
  </si>
  <si>
    <t>21377000000000190002</t>
  </si>
  <si>
    <t>377000000000190002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</si>
  <si>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Ярославская область, г. Ярославль, ул. Дядьковская, д. 6а, г. Ярославль, ул. Дядьковская, д. 6а)</t>
  </si>
  <si>
    <t>21378000000000190007</t>
  </si>
  <si>
    <t>378000000000190007</t>
  </si>
  <si>
    <t>21378000000000190009</t>
  </si>
  <si>
    <t>378000000000190009</t>
  </si>
  <si>
    <t>21378000000000190010</t>
  </si>
  <si>
    <t>378000000000190010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</si>
  <si>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яслей. Ярославская область, г. Рыбинск, ул. Куйбышева, дом 7а, г. Рыбинск, ул. Куйбышева, дом 7а)</t>
  </si>
  <si>
    <t>21378715000000190003</t>
  </si>
  <si>
    <t>378715000000190003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</si>
  <si>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со встроенными ясельными группами (120 мест), Республика Адыгея, Красногвардейский район, село Белое)</t>
  </si>
  <si>
    <t>21379000000000190011</t>
  </si>
  <si>
    <t>379000000000190011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</si>
  <si>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со встроенными ясельными группами на 120 мест, Республика Адыгея, Красногвардейский район, аул Хатукай)</t>
  </si>
  <si>
    <t>21379000000000190012</t>
  </si>
  <si>
    <t>379000000000190012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</si>
  <si>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со встроенными ясельными группами., Республика Адыгея, Шовгеновский район, Дукмасовское сельское поселение, хутор Тихонов)</t>
  </si>
  <si>
    <t>21379000000000190013</t>
  </si>
  <si>
    <t>379000000000190013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</si>
  <si>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со встроенными ясельными группами - 120 мест, Республика Адыгея, Красногвардейский район, село Садовое)</t>
  </si>
  <si>
    <t>21379000000000190034</t>
  </si>
  <si>
    <t>379000000000190034</t>
  </si>
  <si>
    <t>21381701000000190009</t>
  </si>
  <si>
    <t>381701000000190009</t>
  </si>
  <si>
    <t>21381701000001200001</t>
  </si>
  <si>
    <t>381701000001200001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</si>
  <si>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с. Тарумовка Тарумовский район Республика Дагестан, Республика Дагестан Тарумовский район с. Тарумовка)</t>
  </si>
  <si>
    <t>21382000000000190002</t>
  </si>
  <si>
    <t>382000000000190002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</si>
  <si>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с. Куруш Хасавюртовский район Республика Дагестан, Республика Дагестан Хасавюртовский район с. Куруш)</t>
  </si>
  <si>
    <t>21382000000000190006</t>
  </si>
  <si>
    <t>382000000000190006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</si>
  <si>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отделение МКОУ "СОШ с.п. Батех", КБР, Зольский район, с.п. Батех)</t>
  </si>
  <si>
    <t>21383615445106200001</t>
  </si>
  <si>
    <t>383615445106200001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</si>
  <si>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отделение МОУ "СОШ" с.п. Верхний Баксан, КБР, Эльбрусский район, с.п. Верхний Баксан)</t>
  </si>
  <si>
    <t>21383648405101200001</t>
  </si>
  <si>
    <t>383648405101200001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</si>
  <si>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дошкольной образовательной организации в с.Троицкое Целинного района, Респблика Калмыкия, Целинный район, с.Троицкое)</t>
  </si>
  <si>
    <t>21385637435101190004</t>
  </si>
  <si>
    <t>385637435101190004</t>
  </si>
  <si>
    <t>21386701000000190004</t>
  </si>
  <si>
    <t>386701000000190004</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</si>
  <si>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расположенное по адресу: Республика Карелия, Петрозаводский городской округ, г. Петрозаводск, район Древлянка, проезд Облачный, дом 2, для реализации программ дошкольного образования, Республика Карелия, Петрозаводский городской округ, город Петрозаводск, район Древлянка, проезд Облачный, дом 2)</t>
  </si>
  <si>
    <t>21386701000001200022</t>
  </si>
  <si>
    <t>386701000001200022</t>
  </si>
  <si>
    <t>21387000000000190003</t>
  </si>
  <si>
    <t>387000000000190003</t>
  </si>
  <si>
    <t>21388000000000190010</t>
  </si>
  <si>
    <t>388000000000190010</t>
  </si>
  <si>
    <t>21388000000000190011</t>
  </si>
  <si>
    <t>388000000000190011</t>
  </si>
  <si>
    <t>21388628430101200001</t>
  </si>
  <si>
    <t>388628430101200001</t>
  </si>
  <si>
    <t>21388701000001200005</t>
  </si>
  <si>
    <t>388701000001200005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</si>
  <si>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р.п. Зубова Поляна Зубово-Полянского муниципального района, Республика Мордовия, Зубово-Полянский муниципальный район, р.п. Зубова Поляна)</t>
  </si>
  <si>
    <t>21389621000000190001</t>
  </si>
  <si>
    <t>389621000000190001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</si>
  <si>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г.о. Саранск, Республика Мордовия, г.о. Саранск)</t>
  </si>
  <si>
    <t>21389701000001190011</t>
  </si>
  <si>
    <t>389701000001190011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</si>
  <si>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250 мест в г.о. Саранск, Республика Мордовия, г.о. Саранск)</t>
  </si>
  <si>
    <t>21389701000001190012</t>
  </si>
  <si>
    <t>389701000001190012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</si>
  <si>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в г. Усть-Джегута Усть-Джегутинского муниципального района, Карачаево-Черкесская Республика, Карачаево-Черкесская Республика, Усть-Джегутинский муниципальный район, г. Усть-Джегута)</t>
  </si>
  <si>
    <t>21391635000000190001</t>
  </si>
  <si>
    <t>391635000000190001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</si>
  <si>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280 мест в пгт. Каа-Хем Кызылского кожууна, Республика Тыва, Кызылский кожуун, пгт. Каа-Хем, ул. Радиотехническая д. 1/2)</t>
  </si>
  <si>
    <t>21393622151051190001</t>
  </si>
  <si>
    <t>393622151051190001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</si>
  <si>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(МБДОУ детский сад "Хунчугеш" с. Кунгуртуг Тере-Хольского района Республики Тыва, Республика Тыва, Тере-Хольский район, с. Кунгуртуг, ул. Кыргыс Чамзырына, д. 19)</t>
  </si>
  <si>
    <t>21393643425101190001</t>
  </si>
  <si>
    <t>393643425101190001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</si>
  <si>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Постол Завьяловского района, с. Постол Завьяловского района Удмуртской Республики)</t>
  </si>
  <si>
    <t>21394000000000190010</t>
  </si>
  <si>
    <t>394000000000190010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</si>
  <si>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п. Кизнер Кизнерского района, п. Кизнер Кизнерского района Удмуртской Республики)</t>
  </si>
  <si>
    <t>21394000000000190011</t>
  </si>
  <si>
    <t>394000000000190011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</si>
  <si>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Каракулино Каракулинского района, с. Каракулино Каракулинского района Удмуртской Республики)</t>
  </si>
  <si>
    <t>21394000000000190012</t>
  </si>
  <si>
    <t>394000000000190012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</si>
  <si>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г. Воткинск, г. Воткинск Удмуртской Республики)</t>
  </si>
  <si>
    <t>21394000000000190014</t>
  </si>
  <si>
    <t>394000000000190014</t>
  </si>
  <si>
    <t>21394000000000190015</t>
  </si>
  <si>
    <t>394000000000190015</t>
  </si>
  <si>
    <t>21394000000000190016</t>
  </si>
  <si>
    <t>394000000000190016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</si>
  <si>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в Завьяловском районе на 220 мест в п. Хохряки, п. Хохряки Завьяловского района Удмуртской Республики)</t>
  </si>
  <si>
    <t>21394000000000190017</t>
  </si>
  <si>
    <t>394000000000190017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</si>
  <si>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Кез Кезского района, с. Кез Удмуртской Республики)</t>
  </si>
  <si>
    <t>21394000000000190018</t>
  </si>
  <si>
    <t>394000000000190018</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</si>
  <si>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прачечнойв д. Люкшудья Якшур-Бодьинского района, д. Люкшудья Якшур-Бодьинского района Удмуртской Республики)</t>
  </si>
  <si>
    <t>21394000000000190019</t>
  </si>
  <si>
    <t>394000000000190019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</si>
  <si>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д. Воегурт Балезинского района, д. Воегурт Балезинского района Удмуртской Республики)</t>
  </si>
  <si>
    <t>21394000000000190021</t>
  </si>
  <si>
    <t>394000000000190021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</si>
  <si>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Юськи Завьяловского района, с. Юськи Удмуртской Республики)</t>
  </si>
  <si>
    <t>21394000000000190022</t>
  </si>
  <si>
    <t>394000000000190022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</si>
  <si>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Шевырялово Сарапульского района, с. Шевырялово Сарапульского района Удмуртской Республики)</t>
  </si>
  <si>
    <t>21394000000000190023</t>
  </si>
  <si>
    <t>394000000000190023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</si>
  <si>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с. Дебесы Удмуртской Республики, с. Дебесы Дебесского района Удмуртской Республики)</t>
  </si>
  <si>
    <t>21394000000000190064</t>
  </si>
  <si>
    <t>394000000000190064</t>
  </si>
  <si>
    <t>21394000000000190066</t>
  </si>
  <si>
    <t>394000000000190066</t>
  </si>
  <si>
    <t>21395701000001200001</t>
  </si>
  <si>
    <t>395701000001200001</t>
  </si>
  <si>
    <t>21395715000000190001</t>
  </si>
  <si>
    <t>395715000000190001</t>
  </si>
  <si>
    <t>21397000000000190002</t>
  </si>
  <si>
    <t>397000000000190002</t>
  </si>
  <si>
    <t>21397000000000190004</t>
  </si>
  <si>
    <t>397000000000190004</t>
  </si>
  <si>
    <t>21397000000000190006</t>
  </si>
  <si>
    <t>397000000000190006</t>
  </si>
  <si>
    <t>21397000000000190007</t>
  </si>
  <si>
    <t>397000000000190007</t>
  </si>
  <si>
    <t>21397000000000190008</t>
  </si>
  <si>
    <t>397000000000190008</t>
  </si>
  <si>
    <t>21397701000001200001</t>
  </si>
  <si>
    <t>397701000001200001</t>
  </si>
  <si>
    <t>21397701000001200002</t>
  </si>
  <si>
    <t>397701000001200002</t>
  </si>
  <si>
    <t>21397701000001200003</t>
  </si>
  <si>
    <t>397701000001200003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</si>
  <si>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120 мест в мкрн. Солнечный г. Алдан Алданского района РС (Я), Республика Саха (Якутия), Алданский район, г. Алдан, мкрн. Солнечный, ул. Молодежная, 10.)</t>
  </si>
  <si>
    <t>21398603101001190001</t>
  </si>
  <si>
    <t>398603101001190001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</si>
  <si>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80 мест в с. Томтор Баягинского наслега Таттинского улуса, Республика Саха (Якутия), Таттинский улус, Баягинский наслег, с.Томтор, ул. Баягинская, 16/1)</t>
  </si>
  <si>
    <t>21398604415101200001</t>
  </si>
  <si>
    <t>398604415101200001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</si>
  <si>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75 мест в с. Оннес Амгинского улуса, Республика Саха (Якутия), Амгинский улус, с. Оннес, ул. Г. Павлова, д.25)</t>
  </si>
  <si>
    <t>21398608429101190002</t>
  </si>
  <si>
    <t>398608429101190002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</si>
  <si>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в с. Крест-Кытыл Намского улуса, Республика Саха (Якутия), Намский улус, с. Крест-Кытыл, ул. Березовая, д. 21, корп. 2)</t>
  </si>
  <si>
    <t>21398635450101200001</t>
  </si>
  <si>
    <t>398635450101200001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</si>
  <si>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в г. Олекминск Олекминского улуса, Республика Саха (Якутия), Олекминский район, г. Олекминск, ул. К. Миллера, д. 23/2)</t>
  </si>
  <si>
    <t>21398641101001190003</t>
  </si>
  <si>
    <t>398641101001190003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</si>
  <si>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75 мест в с. Борогонцы Усть-Алданского улуса, Республика Саха (Якутия), Усть-Алданский улус, с. Борогонцы, ул. Окоемова, д. 4)</t>
  </si>
  <si>
    <t>21398652445101200001</t>
  </si>
  <si>
    <t>398652445101200001</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</si>
  <si>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240 мест в г. Якутске, Республика Саха (Якутия), ГО "город Якутск")</t>
  </si>
  <si>
    <t>21398701000001190003</t>
  </si>
  <si>
    <t>398701000001190003</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</si>
  <si>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детского сада-ясли в объекте "Многоквартирный жилой дом с нежилыми помещениями, подзем-ной автостоянкой и детским садом на 85 мест (4-1) в квартале 203 г. Якутск. 4 этап, Республика Саха (Якутия), г. Якутск, 203 микрорайон)</t>
  </si>
  <si>
    <t>21398701000001200009</t>
  </si>
  <si>
    <t>398701000001200009</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</si>
  <si>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№2 в Смидовичском районе , пос. Николаевка, Еврейская автономная область, Смидовичский район, пос. Николаевка)</t>
  </si>
  <si>
    <t>21399630000000190002</t>
  </si>
  <si>
    <t>399630000000190002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</si>
  <si>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 4 в городе Биробиджане, Еврейская автономная область, город Биробиджан, ул. Казакевича)</t>
  </si>
  <si>
    <t>21399701000001200001</t>
  </si>
  <si>
    <t>399701000001200001</t>
  </si>
  <si>
    <t>Субсидии на модернизацию инфраструктуры общего образования в отдельных субъектах Российской Федерации (Единый образовательный комплекс вместимостью 4550 мест, расположенный в городе Нижнем Новгороде и городском округе город Бор Нижегородской области (из них не менее 4100 мест в общеобразовательных организациях), 1. Здание общеобразовательной школы на 1500 мест, местоположение: Нижегородская область, г. Нижний Новгород, Автозаводский район, бульвар Южный (52:18:0040459:4820); 2. Здание общеобразовательной школы на 1500 мест, местоположение: Нижегородская область, г. Нижний Новгород, Нижегородский район, мкр. VIII Верхние Печеры, ул. Нижне-Печерская, в районе домов № 4, 6 (52:18:0060216:3232); 3. Здание общеобразовательной школы на 1100 мест, местоположение: Нижегородская область, г. Нижний Новгород, Сормовский район, в границах улиц Машинная-Победная, в районе дома № 37 (52:18:0010435:1957); 4. Центр дополнительного образования, местоположение: Нижегородская область, г. Бор, 56 квартал Ватомского лесничества Борского лесхоза (52:20:1200014:14))</t>
  </si>
  <si>
    <t>21222701000001200001</t>
  </si>
  <si>
    <t>222701000001200001</t>
  </si>
  <si>
    <t>Субсидии на модернизацию инфраструктуры общего образования в отдельных субъектах Российской Федерации (Проектирование и строительство учебного корпуса начальной школы на 425 мест, детского технопарка и кампуса для проживания на 200 мест на территории Автономной некомерческой общеобразовательной организации "Физтех-лицей" им. П.Л. Капицы в г. Долгопрудный, Московская область, г. Долгопрудный, ул. Летная, д.7)</t>
  </si>
  <si>
    <t>21246716000001200001</t>
  </si>
  <si>
    <t>246716000001200001</t>
  </si>
  <si>
    <t>Субсидии на модернизацию инфраструктуры общего образования в отдельных субъектах Российской Федерации (Строительство общеобразовательной школы, расположенной по адресу: Омская область, Горьковский район, р.п. Горьковское, Омская область, Горьковский муниципальный район, р.п. Горьковское)</t>
  </si>
  <si>
    <t>21252000000000190002</t>
  </si>
  <si>
    <t>252000000000190002</t>
  </si>
  <si>
    <t>Субсидии на модернизацию инфраструктуры общего образования в отдельных субъектах Российской Федерации (Строительство общеобразовательной школы в микрорайоне "Ясная Поляна" с. Троицкое Омского района Омской области, Омская область, Омский муниципальный район, микрорайон "Ясная Поляна")</t>
  </si>
  <si>
    <t>21252000000000190003</t>
  </si>
  <si>
    <t>252000000000190003</t>
  </si>
  <si>
    <t>Субсидии на модернизацию инфраструктуры общего образования в отдельных субъектах Российской Федерации (Строительство здания общеобразовательной организации в п. Деревянка на 200 мест, Республика Карелия, Прионежский муниципальный район, п. Деревянка)</t>
  </si>
  <si>
    <t>21286000000000190055</t>
  </si>
  <si>
    <t>286000000000190055</t>
  </si>
  <si>
    <t>Субсидии на модернизацию инфраструктуры общего образования в отдельных субъектах Российской Федерации (Здание общеобразовательной организации в с. Заозерье Прионежского муниципального района (на 100 мест), Республика Карелия, Прионежский муниципальный район, с. Заозерье)</t>
  </si>
  <si>
    <t>21286636433101200001</t>
  </si>
  <si>
    <t>286636433101200001</t>
  </si>
  <si>
    <t>Субсидии на модернизацию инфраструктуры общего образования в отдельных субъектах Российской Федерации (Здание общеобразовательной организации в г. Суоярви (на 330 мест), Республика Карелия, г. Суоярви)</t>
  </si>
  <si>
    <t>21286650101001200002</t>
  </si>
  <si>
    <t>286650101001200002</t>
  </si>
  <si>
    <t>Субсидии на модернизацию инфраструктуры общего образования в отдельных субъектах Российской Федерации (Школа на 500 мест в с.Кизляр Моздокского района Республики Северная Осетия-Алания, РСО-Алания, Моздокский район, с.Кизляр)</t>
  </si>
  <si>
    <t>21290630420101190193</t>
  </si>
  <si>
    <t>290630420101190193</t>
  </si>
  <si>
    <t>Субсидии на модернизацию инфраструктуры общего образования в отдельных субъектах Российской Федерации (Строительство школы на 360 ученических мест в с.Чермен Пригородного района, Республика Северная Осетия-Алания, РСО-Алания. Пригородный район, с.Чермен)</t>
  </si>
  <si>
    <t>21290640485101190194</t>
  </si>
  <si>
    <t>290640485101190194</t>
  </si>
  <si>
    <t>Субсидии на модернизацию инфраструктуры общего образования в отдельных субъектах Российской Федерации (Cтроительство пристройки на 350 мест к зданию МБОУ Гимназия № 44 г. Иваново Ивановской области, г. Иваново, микрорайон Сухово-Дерябихский)</t>
  </si>
  <si>
    <t>21324701000001200002</t>
  </si>
  <si>
    <t>324701000001200002</t>
  </si>
  <si>
    <t>Субсидии на модернизацию инфраструктуры общего образования в отдельных субъектах Российской Федерации (Строительство общеобразовательной школы на 350 мест в мкр. "Рождественский" г. Иваново Ивановской области, г. Иваново, микрорайон Рождественский)</t>
  </si>
  <si>
    <t>21324701000001200003</t>
  </si>
  <si>
    <t>324701000001200003</t>
  </si>
  <si>
    <t>Субсидии на модернизацию инфраструктуры общего образования в отдельных субъектах Российской Федерации (Кемеровская область - Кузбасс. Общеобразовательная школа на 1050 учащихся по адресу: г. Кемерово, Центральный район, микрорайон № 15а, г. Кемерово, Центральный район, микрорайон №15а)</t>
  </si>
  <si>
    <t>21332701000001200026</t>
  </si>
  <si>
    <t>332701000001200026</t>
  </si>
  <si>
    <t>Субсидии на модернизацию инфраструктуры общего образования в отдельных субъектах Российской Федерации ("Строительство общеобразовательной школы по Пятой просеке в Октябрьском внутригородском районе городского округа Самара (2 очередь)", Самарская область, г. Самара, Октябрьский район, Пятая просека, участок № 31)</t>
  </si>
  <si>
    <t>21336701000001200003</t>
  </si>
  <si>
    <t>336701000001200003</t>
  </si>
  <si>
    <t>Субсидии на модернизацию инфраструктуры общего образования в отдельных субъектах Российской Федерации ("Многофункциональный образовательный комплекс" по адресу: Московская область, Одинцовский район, вблизи д. Раздоры, в том числе работы по выносу существующих инженерных сетей из пятна застройки (ПИР и строительство), Московская область, Одинцовский район, вблизи д. Раздоры)</t>
  </si>
  <si>
    <t>21346755000741200001</t>
  </si>
  <si>
    <t>346755000741200001</t>
  </si>
  <si>
    <t>Субсидии на модернизацию инфраструктуры общего образования в отдельных субъектах Российской Федерации (Строительство общеобразовательной школы по ул. Завертяева, г. Омск, Омская область, г. Омск, ул. Завертяева)</t>
  </si>
  <si>
    <t>21352000000000190005</t>
  </si>
  <si>
    <t>352000000000190005</t>
  </si>
  <si>
    <t>Субсидии на модернизацию инфраструктуры общего образования в отдельных субъектах Российской Федерации (Школа на 500 учащихся, расположенная по адресу: Оренбургская область, Оренбургский район, с. Подгородняя Покровка, Оренбургская область, Оренбургский район, с. Подгородняя Покровка)</t>
  </si>
  <si>
    <t>21353000000000190027</t>
  </si>
  <si>
    <t>353000000000190027</t>
  </si>
  <si>
    <t>Субсидии на модернизацию инфраструктуры общего образования в отдельных субъектах Российской Федерации (Строительство объекта "Средняя общеобразовательная школа № 1 в г. Сасово Рязанской области. Корректировка", г. Сасово)</t>
  </si>
  <si>
    <t>21361710000001190001</t>
  </si>
  <si>
    <t>361710000001190001</t>
  </si>
  <si>
    <t>Субсидии на строительство и реконструкцию (модернизацию) объектов питьевого водоснабжения (Строительство межпоселкового водопровода "Восточный" в Новоалександровском районе Ставропольского края, Ставропольский край, Новоалександровски й район)</t>
  </si>
  <si>
    <t>Субсидии на строительство и реконструкцию (модернизацию) объектов питьевого водоснабжения ("Реконструкция ОСВ г. Новоалександровск". 1 этап., Ставропольский край, г.о. Новоалександровский, г Новоалександровск)</t>
  </si>
  <si>
    <t>Субсидии на строительство и реконструкцию (модернизацию) объектов питьевого водоснабжения ("Реконструкция ОСВ г. Новоалександровск." 2 этап., Ставропольский край, г.о. Новоалександровский, г Новоалександровск)</t>
  </si>
  <si>
    <t>Субсидии на строительство и реконструкцию (модернизацию) объектов питьевого водоснабжения ("Реконструкция ОСВ г. Новоалександровск". 4 этап., Ставропольский край, Новоалександровский городской округ, г. Новоалександровск)</t>
  </si>
  <si>
    <t>Субсидии на строительство и реконструкцию (модернизацию) объектов питьевого водоснабжения (Водоснабжение села Началово Приволжского района Астраханской области, с. Началово Приволжкого района Астраханской области)</t>
  </si>
  <si>
    <t>Субсидии на строительство и реконструкцию (модернизацию) объектов питьевого водоснабжения (Строительство сетей и сооружений водоснабжения в с. Журавлевка Белгородского района, Белгородская область, Белгородский район, Журавлевское сельское поселение, село Журавлевка)</t>
  </si>
  <si>
    <t>Субсидии на строительство и реконструкцию (модернизацию) объектов питьевого водоснабжения (Строительство сетей и сооружений водоснабжения в с. Малиновка, Белгородская область, Белгородский район, Малиновское сельское поселение, п. Малиновка)</t>
  </si>
  <si>
    <t>Субсидии на строительство и реконструкцию (модернизацию) объектов питьевого водоснабжения (Строительство сетей и сооружений водоснабжения в с. Щетиновка Белгородского района, Белгородская область, Белгородский район, Щетиновское сельское поселение, село Щетиновка)</t>
  </si>
  <si>
    <t>Субсидии на строительство и реконструкцию (модернизацию) объектов питьевого водоснабжения (Сети и сооружения водоснабжения в с. Устинка и с. Лозовое Белгородского района Белгородской области, Белгородская область, Белгородский район, Яснозоренское сельское поселение, село Устинка, село Лозовое)</t>
  </si>
  <si>
    <t>Субсидии на строительство и реконструкцию (модернизацию) объектов питьевого водоснабжения (Внутриплощадочные сети и сооружения водоснабжения МКР ИЖС "Замостье" Грайворонского района, Белгородской области, Белгородская область, Грайворонский городской округ, село Замостье)</t>
  </si>
  <si>
    <t>Субсидии на строительство и реконструкцию (модернизацию) объектов питьевого водоснабжения (Внеплощадочные и внутриплощадочные сети и сооружения водоснабжения МКР ИЖС "Крапивное" Шебекинского района, Белгородской области. 1-я очередь, Белгородская область, Шебекинский городской округ, село Крапивное)</t>
  </si>
  <si>
    <t>Субсидии на строительство и реконструкцию (модернизацию) объектов питьевого водоснабжения (Бурение и обустройство артезианской скважины в с.п. Троицкая, Республика Ингушетия, Сунженский район, с.п. Троицкая)</t>
  </si>
  <si>
    <t>Субсидии на строительство и реконструкцию (модернизацию) объектов питьевого водоснабжения (Строительство насосной станции и водопровода в с.п. Вознесенское для водоснабжения с.п. Аки-Юрт, Республика Ингушетия, Малгобекский район, с.п. Вознесенская)</t>
  </si>
  <si>
    <t>Субсидии на строительство и реконструкцию (модернизацию) объектов питьевого водоснабжения (Улучшение водоснабжения в населённых пунктах Республики Ингушетия II этап. Улучшение водоснабжения г. Малгобек (строительство водопроводов, насосной станции, резервуаров), Республика Ингушетия г. Малгобек)</t>
  </si>
  <si>
    <t>Субсидии на строительство и реконструкцию (модернизацию) объектов питьевого водоснабжения (Строительство водопроводной сети в поселке Восточный г. Сунжа, Республика Ингушетия, г. Сунжа)</t>
  </si>
  <si>
    <t>Субсидии на строительство и реконструкцию (модернизацию) объектов питьевого водоснабжения (Водопроводные сооружения городского поселения Поселок Воротынск. Автоматизированная станция водоподготовки и насосная станция 2 ступени, Калужская область, Бабынинский район, п. Воротынск, ул. Железнодорожная, д.9/1)</t>
  </si>
  <si>
    <t>Субсидии на строительство и реконструкцию (модернизацию) объектов питьевого водоснабжения (Строительство станции очистки питьевой воды в пос. Бабынино Калужской области, Калужская область, Бабынинский район, п.Бабынино)</t>
  </si>
  <si>
    <t>Субсидии на строительство и реконструкцию (модернизацию) объектов питьевого водоснабжения (Станция водоочистки в г. Ермолино, Боровского района Калужской области, Калужская область, Боровский район, г.Ермолино, ул.Кирова)</t>
  </si>
  <si>
    <t>Субсидии на строительство и реконструкцию (модернизацию) объектов питьевого водоснабжения (Реконструкция объекта Очистные сооружения хозпитьевого водоснабжения г.Людиново Калужской области. Строительство здания микрофильтров и РЧВ, Калужская область, Людиновский район, г.Людиново)</t>
  </si>
  <si>
    <t>Субсидии на строительство и реконструкцию (модернизацию) объектов питьевого водоснабжения (Станция водоочистки в пос. Детчино Малоярославецкого района Калужской области, Калужская область, Малоярославецкий район, с.Детчино, ул.Спортивная)</t>
  </si>
  <si>
    <t>Субсидии на строительство и реконструкцию (модернизацию) объектов питьевого водоснабжения (Станция водоочистки микрорайона Автозавод г.Сухиничи Сухиничского Калужской области, Калужская область, Сухиничский район, г.Сухиничи, мкр. Автозавода)</t>
  </si>
  <si>
    <t>Субсидии на строительство и реконструкцию (модернизацию) объектов питьевого водоснабжения (Водоснабжение д. Раздолье Приозерского района Ленинградской области по адресу: Ленинградская область, Приозерский район, д. Раздолье, Ленинградская область, Приозерский район, д. Раздолье)</t>
  </si>
  <si>
    <t>Субсидии на строительство и реконструкцию (модернизацию) объектов питьевого водоснабжения (Расширение и реконструкция площадки резервуаров чистой воды водопроводной насосной станции 3-го подъёма Никольского городского поселения Тосненского района Ленинградской области, расположенных по адресу: Ленинградская область, Тосненский район, г. Никольское, ул. Заводская, Ленинградская область, Тосненский район, г. Никольское, ул. Заводская)</t>
  </si>
  <si>
    <t>Субсидии на строительство и реконструкцию (модернизацию) объектов питьевого водоснабжения (Строительство водовода от магистрального водовода системы "Большой Невский водовод" до площадки резервуаров чистой воды г. Никольское по адресу: Ленинградская область, Тосненский район, г. Никольское, Ленинградская область, Тосненский район, г. Никольское)</t>
  </si>
  <si>
    <t>Субсидии на строительство и реконструкцию (модернизацию) объектов питьевого водоснабжения (Строительство водопроводной насосной станции 3-го подъема со строительством дополнительных резервуаров чистой воды в Ульяновском городском поселении по адресу: Ленинградская область, Тосненский район, Ульяновское городское поселение, Ленинградская область, Тосненский район, городской поселок Ульяновка)</t>
  </si>
  <si>
    <t>Субсидии на строительство и реконструкцию (модернизацию) объектов питьевого водоснабжения (Реконструкция водопроводных сетей в с.п.Белокаменское Зольского района КБР, Кабардино-Балкарская Республика, Зольский район, с.п.Белокаменское, ул. Надречный тупик - ул. Крайняя-ул. Центральная-ул.Новая)</t>
  </si>
  <si>
    <t>Субсидии на строительство и реконструкцию (модернизацию) объектов питьевого водоснабжения (Водозаборная скважина в с.п. Второй Лескен Лескенского района,КБР, Кабардино-Балкарская Республика, Лескенский муниципальный район, с.п. Верхний Лескен)</t>
  </si>
  <si>
    <t>Субсидии на строительство и реконструкцию (модернизацию) объектов питьевого водоснабжения (Водоснабжение ст. Александровская Майского района, КБР, Кабардино-Балкарская Республика, Майский муниципальный район, станица Александровская)</t>
  </si>
  <si>
    <t>Субсидии на строительство и реконструкцию (модернизацию) объектов питьевого водоснабжения (Водозаборная скважина для водоснабжения с.п.Алтуд, Прохладненский район, КБР, Кабардино-Балкарская Республика, Прохладненский муиципальный район, сельское поселение Алтуд)</t>
  </si>
  <si>
    <t>Субсидии на строительство и реконструкцию (модернизацию) объектов питьевого водоснабжения (Реконструкция водопровода по ул.Новая, Интернациональная, Молодёжная, Школьная, Театральная в с.п. Красносельское Прохладненского муниципального района КБР, Кабардино-Балскарская Республика, Прохладненский муниципальный район, с.п. Красносельское)</t>
  </si>
  <si>
    <t>Субсидии на строительство и реконструкцию (модернизацию) объектов питьевого водоснабжения (Строительство нового водопровода по ул. Котепахова в с.п. Карагач Прохладненского муниципального района, КБР, Кабардино-Балкарская Республика, Прохладненский муниципальный район, с.п. Карагач, ул. Котепахова)</t>
  </si>
  <si>
    <t>Субсидии на строительство и реконструкцию (модернизацию) объектов питьевого водоснабжения (Реконструкция водопроводных сетей в с.п. Пролетарское Прохладненского муниципального района, КБР, Кабардино-Балкарская Республика, Прохладненского муниципального района, с. Пролетарское)</t>
  </si>
  <si>
    <t>Субсидии на строительство и реконструкцию (модернизацию) объектов питьевого водоснабжения (Реконструкция водопроводных сетей в с.п. Герпегеж Черекского района, КБР, Кабардино-Балкарская Республика, Черекский муниципальный район, с.п. Герпегеж)</t>
  </si>
  <si>
    <t>Субсидии на строительство и реконструкцию (модернизацию) объектов питьевого водоснабжения (Водозаборная скважина с подключением к действующему водопроводу в с.п. Урвань Урванского района КБР, Кабардино-Балкарская Республика, Урванский муниципальный район, с.п. Урвань)</t>
  </si>
  <si>
    <t>Субсидии на строительство и реконструкцию (модернизацию) объектов питьевого водоснабжения (Строительство водопровода в с.п. Лечинкай Чегемского района Кабардино-Балкарской Республики, Кабардино-Балкарская Республика, Чегемский муниципальный район, с.п. Лечинкай)</t>
  </si>
  <si>
    <t>Субсидии на строительство и реконструкцию (модернизацию) объектов питьевого водоснабжения (Реконструкция водопроводных сетей в с.п.Хушто-Сырт Чегемского р-на, КБР, Кабардино-Балкарская Республика, Чегемский муниципальный район, с.п. Хушто-Сырт)</t>
  </si>
  <si>
    <t>Субсидии на строительство и реконструкцию (модернизацию) объектов питьевого водоснабжения (Реконструкция сетей водоснабжения в с.п. Кенделен (от ул. Энеева до ул. Ленина) Эльбрусского района КБР, Кабардино-Балкарской Республика, Эльбрусский муниципальный район, сельское поселение Кенделен)</t>
  </si>
  <si>
    <t>Субсидии на строительство и реконструкцию (модернизацию) объектов питьевого водоснабжения (Реконструкция сетей водоснабжения в с.п. Кенделен (по улицам Мусукаева,Жанатаева,Тапшинская) Эльбрусского района, КБР, Какбардино-Балкарская Республика, Эльбрусский муниципальный район, с. Кенделен)</t>
  </si>
  <si>
    <t>Субсидии на строительство и реконструкцию (модернизацию) объектов питьевого водоснабжения (Реконструкция подводящих сетей водоснабжения в с.п. Лашкута Эльбрусского района, Кабардино-Балкарская Республика, Эльбрусский муниципальный район, с.п. Лашкута)</t>
  </si>
  <si>
    <t>Субсидии на строительство и реконструкцию (модернизацию) объектов питьевого водоснабжения (Реконструкция системы водоснабжения с. Майма для подключения к Катунскому водозабору, Республика Алтай, Майминский район, с. Майма)</t>
  </si>
  <si>
    <t>Субсидии на строительство и реконструкцию (модернизацию) объектов питьевого водоснабжения (Строительство станции очистки воды и реконструкция объектов водоснабжения с. Троицкое Целинного р-на РК, Республика Калмыкия, муниципальный район Целинный , сельское поселение Троицкое, село Троицкое)</t>
  </si>
  <si>
    <t>Субсидии на строительство и реконструкцию (модернизацию) объектов питьевого водоснабжения (Строительство водозаборных сооружений и сооружений водоподготовки для обеспечения питьевым водоснабжением населения п. Цаган Аман Юстинского р-на Республики Калмыкия, Республика Калмыкия, Юстинский район, примерно 2190 м вверх по течению от грузового причала с кадастровым номером 08:11:000000:3)</t>
  </si>
  <si>
    <t>Субсидии на строительство и реконструкцию (модернизацию) объектов питьевого водоснабжения (Строительство станции водоочистки с созданием системы управления комплексом водоснабжения в Пожня-Ель г. Ухта, Республика Коми, муниципальное образование городского округа Ухта, в 6 км от г. Ухты по автодороге Ухта Троицко Печорск)</t>
  </si>
  <si>
    <t>Субсидии на строительство и реконструкцию (модернизацию) объектов питьевого водоснабжения (Водозабор с закольцовкой существующих сетей водопровода в пгт Приволжский Волжского района Республики Марий Эл, Республика Марий Эл, Волжский район)</t>
  </si>
  <si>
    <t>Субсидии на строительство и реконструкцию (модернизацию) объектов питьевого водоснабжения (Закольцовка системы водоснабжения населенных пунктов Орешкино Шойбулак Аэропорт Сосново Орешкино Медведевского района Республики Марий Эл, Республика Марий Эл, Медведевский район, населенные пункты д.Орешкино, с.Шойбулак, п.Аэропорт, д.Сосново)</t>
  </si>
  <si>
    <t>Субсидии на строительство и реконструкцию (модернизацию) объектов питьевого водоснабжения (Строительство станции 2-го подъема и станции умягчения воды на водозаборе в пгт Новый Торъял, Республика Марий Эл, Новоторъяльский район, пгт Новый Торъял)</t>
  </si>
  <si>
    <t>Субсидии на строительство и реконструкцию (модернизацию) объектов питьевого водоснабжения (Завершение строительства водозабора №2 в р.п. Чамзинка Чамзинского муниципального района Республика Мордовия, Р. Мордовия, Чамзинский муниципальный района р.п. Чамзинка р.п. Комсомольский)</t>
  </si>
  <si>
    <t>Субсидии на строительство и реконструкцию (модернизацию) объектов питьевого водоснабжения (Обеспечение источников питьевого водоснабжения комплексом водоочитски в п. Новый Воткинского района Удмуртской Республики, Удмуртская Республика, Воткинский район)</t>
  </si>
  <si>
    <t>Субсидии на строительство и реконструкцию (модернизацию) объектов питьевого водоснабжения (Станция подготовки воды "Кама-Ижевск". Строительство сооружений повторного использования промывных вод скорых фильтров и обработки осадка горизонтальных отстойников, Удмуртская Республика, город Ижевск, шоссе Воткинское, здание 204а)</t>
  </si>
  <si>
    <t>Субсидии на строительство и реконструкцию (модернизацию) объектов питьевого водоснабжения (Строительство группового водозабора системы водоснабжения в г. Можге Удмуртской Республики, Удмуртская Республика, город Можга)</t>
  </si>
  <si>
    <t>Субсидии на строительство и реконструкцию (модернизацию) объектов питьевого водоснабжения (Реконструкция насосной фильтровальной станции питьевой воды на оз. Иткуль для нужд муниципального образования Жемчужненский сельсовет, Республика Хакасия, Ширинский район, поселок Жемчужный)</t>
  </si>
  <si>
    <t>Субсидии на строительство и реконструкцию (модернизацию) объектов питьевого водоснабжения (Строительство водозабора и реконструкция сетей водоснабжения в с. Целинное Ширинского района, Республика Хакасия, Ширинский район, село Целинное)</t>
  </si>
  <si>
    <t>Субсидии на строительство и реконструкцию (модернизацию) объектов питьевого водоснабжения (Строительство системы водоснабжения рп. Пригорск, Республика Хакасия, город Черногорск, рабочий поселок Пригорск)</t>
  </si>
  <si>
    <t>Субсидии на строительство и реконструкцию (модернизацию) объектов питьевого водоснабжения (II этап строительства водопровода в с. Порецкое Порецкого района Чувашской Республики, Чувашская Республика с. Порецкое)</t>
  </si>
  <si>
    <t>Субсидии на строительство и реконструкцию (модернизацию) объектов питьевого водоснабжения (Водопровод от повысительной насосной станции Северо-западного района г. Чебоксары до д. Чандрово Чувашской Республики, Чувашская Республика г. Чебоксары)</t>
  </si>
  <si>
    <t>Субсидии на строительство и реконструкцию (модернизацию) объектов питьевого водоснабжения (Водоснабжение с. Бердигестях Горного улуса РС(Я), Республика Саха (Якутия), Горный улус (район), с. Бердигестях)</t>
  </si>
  <si>
    <t>Субсидии на реализацию мероприятий индивидуальной программы социально-экономического развития Республики Адыгея (Реконструкция автомобильной дороги "Даховская - плато Лаго-Наки", Республика Адыгея, Майкопский район)</t>
  </si>
  <si>
    <t>21279622407101200001</t>
  </si>
  <si>
    <t>53220</t>
  </si>
  <si>
    <t>000 2 02 25322 02 0000 150</t>
  </si>
  <si>
    <t>279622407101200001</t>
  </si>
  <si>
    <t>Субсидии на реализацию мероприятий индивидуальной программы социально-экономического развития Республики Адыгея (Реконструкция автоматизированной газораспределительной станции п. Краснооктябрьского Майкопского района Республики Адыгея, в том числе разработка проектной документации, Республика Адыгея, Майкопский район, п. Краснооктябрьский)</t>
  </si>
  <si>
    <t>21279622425101200001</t>
  </si>
  <si>
    <t>279622425101200001</t>
  </si>
  <si>
    <t>Субсидии на реализацию мероприятий индивидуальной программы социально-экономического развития Республики Адыгея (Создание системы электро-, газо-, водоснабжения, административных и складских помещений, обеспечение безопасности, разводящей инфраструктуры, Республика Адыгея, Тахтамукайский район, пгт. Энем)</t>
  </si>
  <si>
    <t>21279630157051200001</t>
  </si>
  <si>
    <t>279630157051200001</t>
  </si>
  <si>
    <t>Субсидии на реализацию мероприятий индивидуальной программы социально-экономического развития Республики Адыгея (Создание очистных сооружений, водоотведения, подъездной автодороги, Республика Адыгея, Тахтамукайский район, пгт. Энем)</t>
  </si>
  <si>
    <t>21279630157051200002</t>
  </si>
  <si>
    <t>279630157051200002</t>
  </si>
  <si>
    <t>Субсидии на реализацию мероприятий индивидуальной программы социально-экономического развития Республики Адыгея (Реконструкция инфраструктуры государственного бюджетного учреждения Республики Адыгея "Спортивная школа по вольной борьбе", Республика Адыгея, г. Майкоп, ул. Крестьянская, 378)</t>
  </si>
  <si>
    <t>21279701000001200003</t>
  </si>
  <si>
    <t>279701000001200003</t>
  </si>
  <si>
    <t>Субсидии на реализацию мероприятий индивидуальной программы социально-экономического развития Республики Адыгея (Берегоукрепление правого и левого берега р. Белой в г. Майкопе Республики Адыгея, Республика Адыгея, г. Майкоп, участок р. Белой в границах Майкопской ГЭС и ул. Майкопской)</t>
  </si>
  <si>
    <t>21379701000001200001</t>
  </si>
  <si>
    <t>379701000001200001</t>
  </si>
  <si>
    <t>Субсидии на реализацию мероприятий индивидуальной программы социально-экономического развития Республики Адыгея (Обеспечение инженерной инфраструктурой земельных участков, предоставленных семьям, имеющим трех и более детей, под жилищное строительство, в том числе разработка проектной документации, Республика Адыгея, г. Майкоп)</t>
  </si>
  <si>
    <t>21379701000001200002</t>
  </si>
  <si>
    <t>379701000001200002</t>
  </si>
  <si>
    <t>Субсидии на строительство и реконструкцию (модернизацию) объектов питьевого водоснабжения (Реконструкция водозаборного узла № 15 в д. Орлово мощностью 450,00 м3/сут по адресу: Московская область, Ленинский муниципальный район, сельское поселение Молоковское, д. Орлово, Московская область, Ленинский муниципальный район, сельское поселение Молоковское, д. Орлово)</t>
  </si>
  <si>
    <t>Субсидии на строительство и реконструкцию (модернизацию) объектов питьевого водоснабжения (Реконструкция водозаборного узла в п/о "Петровское" городского поселения Горки Ленинские Ленинского муниципального района Московской области, Московская обл., Ленинский р-н, г. п. Горки Ленинские, п/о Петровское)</t>
  </si>
  <si>
    <t>Субсидии на строительство и реконструкцию (модернизацию) объектов питьевого водоснабжения (Строительство сетей водоснабжения от ВРУ до т. А, по адресу: Московская обл., г. Дзержинский, в районе поймы Москвы-реки, Московская обл., г. Дзержинский)</t>
  </si>
  <si>
    <t>Субсидии на строительство и реконструкцию (модернизацию) объектов питьевого водоснабжения (Строительство сетей водоснабжения от т.А до ВЗУ-3 по адресу: Московская обл., г.Дзержинский, ул.Дзержинская, Московская область, г. Дзержинский, ул.Дзержинская)</t>
  </si>
  <si>
    <t>Субсидии на строительство и реконструкцию (модернизацию) объектов питьевого водоснабжения (Строительство сетей водоснабжения от т.А до ВЗУ №1 по адресу: Московская обл., г.Дзержинский, ул.Академика Жукова, Московская область, г. Дзержинский, ул. Академика Жукова)</t>
  </si>
  <si>
    <t>Субсидии на строительство и реконструкцию (модернизацию) объектов питьевого водоснабжения (Реконструкция водопроводных сетей в мкр. Опалиха, расположенных по адресу: Московская область, г/о Красногорск, мкр. Опалиха, Московская область, г/о Красногорск, мкр. Опалиха)</t>
  </si>
  <si>
    <t>Субсидии на строительство и реконструкцию (модернизацию) объектов питьевого водоснабжения (Реконструкция водозаборного узла в с. Тропарево Можайского района Московской области, Московская область, Можайский район, с. Тропарево)</t>
  </si>
  <si>
    <t>Субсидии на строительство и реконструкцию (модернизацию) объектов питьевого водоснабжения (Строительство присоединительного водовода от НС-9 в г.п. Старая Купавна к пос. Рыбхоз, к пос. Зеленый и д. Щемилово, Московская область, Богородский городской округ ранее Ногинский муниципальный район, муниципальное образование Город Старая Купавна)</t>
  </si>
  <si>
    <t>Субсидии на строительство и реконструкцию (модернизацию) объектов питьевого водоснабжения (Реконструкция ВЗУ №1 д.п. Поварово мкрн. Поваровка городского округа Солнечногорск (доукомплектация станцией очистки воды), Московская область, г.о. Солнечногорск, д.п. Поварово, мкр. Поваровка)</t>
  </si>
  <si>
    <t>Субсидии на строительство и реконструкцию (модернизацию) объектов питьевого водоснабжения (Реконструкция ВЗУ №14 д.Новая городского округа Солнечногорск (доукомплектация станцией очистки воды), Московская область, д. Новая городского округа Солнечногорск)</t>
  </si>
  <si>
    <t>Субсидии на строительство и реконструкцию (модернизацию) объектов питьевого водоснабжения (Реконструкция ВЗУ №5 с установкой станции водоподготовки по адресу: Московская область, г. Фрязино, площадь Введенского, д. 1, стр. 1, Московская область, г. Фрязино, площадь Введенского, д. 1, стр. 1)</t>
  </si>
  <si>
    <t>Субсидии на строительство и реконструкцию (модернизацию) объектов питьевого водоснабжения (Строительство станции второго подъема и станции обезжелезивания по адресу: Московская область, Чеховский район, п. Мещерское, Московская область, Чеховский район, п. Мещерское)</t>
  </si>
  <si>
    <t>Субсидии на строительство и реконструкцию (модернизацию) объектов питьевого водоснабжения (Строительство водозаборного узла со станцией второго подъема, станцией обезжелезивания в п. Крюково, расположенного по адресу: Московская область, Чеховский район, с/п Баранцевское, д. Крюково, Московская область, Чеховский район, с/п Баранцевское, д. Крюково)</t>
  </si>
  <si>
    <t>Субсидии на строительство и реконструкцию (модернизацию) объектов питьевого водоснабжения (Станция водоподготовки с резервуарами чистой воды и реконструкцией существующей скважины №1-73 на территории Кулотинского городского поселения Окуловского муниципального района, рп Кулотино Новгородская область)</t>
  </si>
  <si>
    <t>Субсидии на строительство и реконструкцию (модернизацию) объектов питьевого водоснабжения (Реконструкция системы водоснабжения г. Пестово, Новгородская область, г. Пестово)</t>
  </si>
  <si>
    <t>Субсидии на строительство и реконструкцию (модернизацию) объектов питьевого водоснабжения (Строительство модульного блока доочистки воды на водоочистной станции г. Сольцы, Новгородская область, Солецкий район, г. Сольцы, Базовый переулок, д. 8)</t>
  </si>
  <si>
    <t>Субсидии на строительство и реконструкцию (модернизацию) объектов питьевого водоснабжения (Реконструкция системы водоснабжения г. Холм по адресу г. Холм, Холмского муниципального района, Новгородской области, г. Холм, Холмского муниципального района, Новгородской области)</t>
  </si>
  <si>
    <t>Субсидии на строительство и реконструкцию (модернизацию) объектов питьевого водоснабжения (Строительство водозаборных скважин и станции водоподготовки в городе Карасуке Карасукского района Новосибирской области, г. Карасук, Карасукский район, Новосибирская область)</t>
  </si>
  <si>
    <t>Субсидии на строительство и реконструкцию (модернизацию) объектов питьевого водоснабжения (Строительство комплекса объектов по водоочистке и водоподготовке в р.п. Краснозерское Краснозерского района Новосибирской области, р.п. Краснозерское, Краснозерский район, Новосибирская область)</t>
  </si>
  <si>
    <t>Субсидии на строительство и реконструкцию (модернизацию) объектов питьевого водоснабжения (Реконструкция водозабора р.п. Маслянино Маслянинского района Новосибирской области, Новосибирская область, р.п. Маслянино)</t>
  </si>
  <si>
    <t>Субсидии на строительство и реконструкцию (модернизацию) объектов питьевого водоснабжения (Строительство установок водоподготовки в рабочем поселке Сузун Сузунского района Новосибирской области, Новосибирская область - 54, Сузунский район, р.п. Сузун)</t>
  </si>
  <si>
    <t>Субсидии на строительство и реконструкцию (модернизацию) объектов питьевого водоснабжения (Строительство модульной водоподготовки по ул. Дзержинского в г. Тогучине Тогучинского района Новосибирской области, Новосибирская область, Тогучинский район, г. Тогучин)</t>
  </si>
  <si>
    <t>Субсидии на строительство и реконструкцию (модернизацию) объектов питьевого водоснабжения (Строительство станции химической водоочистки по ул. Заводская в г. Тогучине Тогучинского района Новосибирской области, Новосибирская область, Тогучинский район, г. Тогучин)</t>
  </si>
  <si>
    <t>Субсидии на строительство и реконструкцию (модернизацию) объектов питьевого водоснабжения (Строительство модульной водоподготовки по ул. Строительная в г. Тогучин Тогучинского района Новосибирской области, Новосибирская область, Тогучинский район, г. Тогучин)</t>
  </si>
  <si>
    <t>Субсидии на строительство и реконструкцию (модернизацию) объектов питьевого водоснабжения (Строительство системы водоочистки в с. Усть - Тарка Усть - Таркского района Новосибирской области, Новосибирская область, с. Усть-Тарка)</t>
  </si>
  <si>
    <t>Субсидии на строительство и реконструкцию (модернизацию) объектов питьевого водоснабжения (Строительство и реконструкция водопроводных сооружений г. Исилькуль Исилькульского муниципального района Омской области, Омская область, Исилькульский муниципальный район, г. Исилькуль)</t>
  </si>
  <si>
    <t>Субсидии на строительство и реконструкцию (модернизацию) объектов питьевого водоснабжения (Реконструкция сетей водоснабжения с. Куликово Калачинского муниципального района Омской области, Омская область, муниципальный район Калачинский , сельское поселение Куликовское, село Куликово)</t>
  </si>
  <si>
    <t>Субсидии на строительство и реконструкцию (модернизацию) объектов питьевого водоснабжения (Реконструкция очистных сооружений в р.п. Кормиловка, Омская область, муниципальный район Кормиловский, городское поселение Кормиловское, рабочий поселок Кормиловка)</t>
  </si>
  <si>
    <t>Субсидии на строительство и реконструкцию (модернизацию) объектов питьевого водоснабжения (Водопроводные сооружения для р.п. Красный Яр Любинского района Омской области, Омская область, Любинский муниципальный район, р.п. Красный Яр)</t>
  </si>
  <si>
    <t>Субсидии на строительство и реконструкцию (модернизацию) объектов питьевого водоснабжения (Строительство водопроводных сетей в г. Тюкалинске, Омская область, муниципальный район Тюкалинский, городское поселение Тюкалинское, город Тюкалинск)</t>
  </si>
  <si>
    <t>Субсидии на строительство и реконструкцию (модернизацию) объектов питьевого водоснабжения (Обеспечение централизованной системы водоснабжения с. Ждановка Александровского района Оренбургской области, Оренбургская область, Александровский район, с. Ждановка)</t>
  </si>
  <si>
    <t>Субсидии на строительство и реконструкцию (модернизацию) объектов питьевого водоснабжения (Реконструкция водозаборной скважины № 1 кад. №56:08:2101001:1260 с установкой систем водоочистки в п. Искра Пригородного сельсовета Бузулукского района Оренбургской области производительностью 240 м3/сутки, Оренбургская область, Бузулукский район)</t>
  </si>
  <si>
    <t>Субсидии на строительство и реконструкцию (модернизацию) объектов питьевого водоснабжения (Реконструкция водозаборной скважины № 2 кад. №56:08:2101001:1325 с установкой систем водоочистки в п. Искра Пригородного сельского совета Бузулукского района Оренбургской области производительностью 240 м3/сутки, Оренбургская область, Бузулукский район)</t>
  </si>
  <si>
    <t>Субсидии на строительство и реконструкцию (модернизацию) объектов питьевого водоснабжения ("Строительство водовода от ул. Авиационная до ул. Генерала Родина в г. Орле", Орловская область, городской округ город Орёл, город Орёл, улица Пролетарская Гора, дом 1)</t>
  </si>
  <si>
    <t>Субсидии на строительство и реконструкцию (модернизацию) объектов питьевого водоснабжения (Станции осветления и обезжелезивания воды производительностью до 10000 м3/сут для водозаборного узла г.Кузнецка Пензенской области, Пензенская область, Кузнецкий район, г. Кузнецк)</t>
  </si>
  <si>
    <t>Субсидии на строительство и реконструкцию (модернизацию) объектов питьевого водоснабжения (Реконструкция системы водоснабжения города Лысьвы, Пермский край, г. Лысьва)</t>
  </si>
  <si>
    <t>Субсидии на строительство и реконструкцию (модернизацию) объектов питьевого водоснабжения (Водоснабжение пос. Щучье Озеро Октябрьского района Пермского края, Октябрьский городской округ, поселок Щучье Озеро)</t>
  </si>
  <si>
    <t>Субсидии на строительство и реконструкцию (модернизацию) объектов питьевого водоснабжения (Реконструкция станции биохимической очистки воды от сероводорода на очистных сооружениях водопровода из подземных источников в г. Великие Луки Псковской области, г. Великие Луки, ул. Тургенева)</t>
  </si>
  <si>
    <t>Субсидии на строительство и реконструкцию (модернизацию) объектов питьевого водоснабжения (Строительство второй нитки Зерноградского магистрального водопровода, Ростовская область, Аксайский, Кагальницкий, Зерноградский районы)</t>
  </si>
  <si>
    <t>Субсидии на строительство и реконструкцию (модернизацию) объектов питьевого водоснабжения (Строительство очистных сооружений и разводящих сетей водоснабжения в с. Самбек Неклиновского района Ростовской области, Ростовская область, Неклиновский район, село Самбек)</t>
  </si>
  <si>
    <t>Субсидии на строительство и реконструкцию (модернизацию) объектов питьевого водоснабжения ("Строительство системы водоснабжения п. Целина и населенных пунктов Целинского района". I этап строительства, Ростовская область, Целинский район)</t>
  </si>
  <si>
    <t>Субсидии на строительство и реконструкцию (модернизацию) объектов питьевого водоснабжения ("Строительство системы водоснабжения п. Целина и населенных пунктов Целинского района". II этап строительства, Ростовская область, Целинский район)</t>
  </si>
  <si>
    <t>Субсидии на строительство и реконструкцию (модернизацию) объектов питьевого водоснабжения (Строительство водозабора и водопроводных очистных сооружений г. Цимлянска, Ростовская область, г. Цимлянск)</t>
  </si>
  <si>
    <t>Субсидии на строительство и реконструкцию (модернизацию) объектов питьевого водоснабжения (Комплекс Соколовского водохранилища. Реконструкция участка ОСВ "Водострой". Строительство электролизной, насосной 1-го подъема, РЧВ, Ростовская область, г. Новошахтинск, ул. Водострой 5, а)</t>
  </si>
  <si>
    <t>Субсидии на строительство и реконструкцию (модернизацию) объектов питьевого водоснабжения (Реконструкция магистрального водопровода г. Новошахтинска Ростовской области от участка "Водострой" до насосной станции № 2, Ростовская область, г. Новошахтинск)</t>
  </si>
  <si>
    <t>Субсидии на строительство и реконструкцию (модернизацию) объектов питьевого водоснабжения (Реконструкция участков системы водоснабжения г. Новошахтинска Ростовской области, Ростовская область, г. Новошахтинск)</t>
  </si>
  <si>
    <t>Субсидии на строительство и реконструкцию (модернизацию) объектов питьевого водоснабжения (Строительство водозаборного узла № 1 (строительство артезианской скважины, строительство станции водоподготовки) в г. Спас-Клепики Клепиковского района Рязанской области, Рязанская область, Клепиковский район, г. Спас-Клепики)</t>
  </si>
  <si>
    <t>Субсидии на строительство и реконструкцию (модернизацию) объектов питьевого водоснабжения (Строительство водозаборного узла № 2 (строительство артезианской скважины, строительство станции водоподготовки) и реконструкции водопроводной сети объекта "Водопроводные сети г. Спас-Клепики д.1 к.1 сооружение н-11",объекта "Водопроводные сети г. Спас-Клепики д.1 к.1 сооружение н-12" в г. Спас-Клепики Клепиковского района Рязанской области, Рязанская область, Клепиковский район, г. Спас-Клепики)</t>
  </si>
  <si>
    <t>Субсидии на строительство и реконструкцию (модернизацию) объектов питьевого водоснабжения (Строительство станции водоподготовки на объекте "Артезианская скважина № 116" в р.п. Сапожок Сапожковского района Рязанской области, р.п. Сапожок Сапожковского района Рязанской области)</t>
  </si>
  <si>
    <t>Субсидии на строительство и реконструкцию (модернизацию) объектов питьевого водоснабжения (Строительство артезианской скважины на объекте "Артезианская скважина № 99" и реконструкция водопроводной сети объекта "Водопроводные сети д. 125" в р.п. Сапожок Сапожковского района Рязанской области, Рязанская область, Сапожковский район, р.п. Сапожок)</t>
  </si>
  <si>
    <t>Субсидии на строительство и реконструкцию (модернизацию) объектов питьевого водоснабжения (Строительство артезианской скважины, строительство станции водоподготовки на объекте "Артезианская скважина № 79892" и реконструкция волопроводной сети объекта "Водопроводные сети д. 110" в р.п. Сапожок Сапожковского района Рязанской области, Рязанская область, Сапожковский район, р.п. Сапожок)</t>
  </si>
  <si>
    <t>Субсидии на строительство и реконструкцию (модернизацию) объектов питьевого водоснабжения (Строительство трех артезианских скважин на объекте "Окская очистная водопроводная станция с. Дядьково, ул. Грачи, д.), стр. 101" в г. Рязань, Рязанская область, город Рязань, с. Дядьково, ул. Грачи, стр. 101)</t>
  </si>
  <si>
    <t>Субсидии на строительство и реконструкцию (модернизацию) объектов питьевого водоснабжения (Строительство артезианской скважины, строительство станции водоподготовки на объекте "Артезианская скважина № 114 по ул. Ленина" и реконструкция водопроводной сети объекта "Водопроводная сеть по ул. Ленина" в г. Скопин Рязанской области, Рязанская область, г. Скопин, ул. Ленина)</t>
  </si>
  <si>
    <t>Субсидии на строительство и реконструкцию (модернизацию) объектов питьевого водоснабжения (Строительство станции водоподготовки на объекте "Артезианская скважина № 71259 ул. Красноармейская" и реконструкция водопроводной сети объекта "Водопроводная сеть по ул. Красноармейская и по ул. Правды", в г. Скопин Рязанской области, Рязанская область, г. Скопин, ул. Красноармейская)</t>
  </si>
  <si>
    <t>Субсидии на строительство и реконструкцию (модернизацию) объектов питьевого водоснабжения (Питьевое водоснабжение с. Подсосенки и с. Натальино Натальинского муниципального образования Балаковского муниципального района Саратовской области., Саратовская область Балаковский район село Натальино)</t>
  </si>
  <si>
    <t>Субсидии на строительство и реконструкцию (модернизацию) объектов питьевого водоснабжения (Водовод до с. Девичьи Горки группового водовода Широкий Буерак с. Талалихино Заветное Богатое Рощино Богородское в Вольском районе Саратовской области, Саратовская область, муниципальный район Вольский , сельское поселение Терсинское, территория Терсинское МО)</t>
  </si>
  <si>
    <t>Субсидии на строительство и реконструкцию (модернизацию) объектов питьевого водоснабжения (Строительство водозаборной скважины и установки башни "Рожновского" в с. Большая Ольшанка Калининского МР Саратовской области, Саратовская область, муниципальный район Калининский ,малоекатериновское МО,с.Большая ольшанка)</t>
  </si>
  <si>
    <t>Субсидии на строительство и реконструкцию (модернизацию) объектов питьевого водоснабжения (Строительство станции подготовки воды производительностью до 5000 куб. м/сутки г. Красный Кут, Саратовской области, Саратовская область, муниципальный район Краснокутский , городское поселение город Красный Кут, город Красный Кут)</t>
  </si>
  <si>
    <t>Субсидии на строительство и реконструкцию (модернизацию) объектов питьевого водоснабжения (Водовод с. Перелюб х.Поперечный ул. Заречная п. Октябрьский п. Октябрьский Перелюбского района Саратовской области, Саратовская область, муниципальный район Перелюбский , сельское поселение Октябрьское, поселок Октябрьский)</t>
  </si>
  <si>
    <t>Субсидии на строительство и реконструкцию (модернизацию) объектов питьевого водоснабжения (Строительство станции обезжелезивания в г. Петровске, Саратовская область, Петровский муниципальный района, г. Петровск)</t>
  </si>
  <si>
    <t>Субсидии на строительство и реконструкцию (модернизацию) объектов питьевого водоснабжения (Станция обезжелезивания по ул. Баукова. Водозабор №3 г. Петровска Саратовской области, Саратовская область, муниципальный район Петровский , городское поселение город Петровск, город Петровск)</t>
  </si>
  <si>
    <t>Субсидии на строительство и реконструкцию (модернизацию) объектов питьевого водоснабжения (Разведочно- эксплуатационная водозаборная скважина для водоснабжения п.Репьевка Ртищевского района Саратовской области, Саратовская область, муниципальный район Ртищевский , сельское поселение Макаровское, село Репьевка)</t>
  </si>
  <si>
    <t>Субсидии на строительство и реконструкцию (модернизацию) объектов питьевого водоснабжения (Разведочно- эксплуатационная водозаборная скважина для водоснабжения п.Темп Ртищевского района Саратовской области, Саратовская область, муниципальный район Ртищевский , сельское поселение Октябрьское, территория Октябрьское МО п.Темп)</t>
  </si>
  <si>
    <t>Субсидии на строительство и реконструкцию (модернизацию) объектов питьевого водоснабжения (Реконструкция действующей станции очистки воды в Краснооктябрьском муниципальном образовании Саратовского муниципального района Саратовской области, Саратовская область, муниципальный район Саратовский , городское поселение Краснооктябрьское, рабочий поселок Красный Октябрь)</t>
  </si>
  <si>
    <t>Субсидии на строительство и реконструкцию (модернизацию) объектов питьевого водоснабжения (Реконструкция водозабора в ЗАТО Светлый Саратовской области, Саратовская область, муниципальный район Татищевский , пос. Светлый)</t>
  </si>
  <si>
    <t>Субсидии на строительство и реконструкцию (модернизацию) объектов питьевого водоснабжения (Реконструкция водозабора в с. Горнозаводск, Сахалинская область, городской округ Невельский, село Горнозаводск, улица Южная)</t>
  </si>
  <si>
    <t>Субсидии на строительство и реконструкцию (модернизацию) объектов питьевого водоснабжения (Строительство очистных сооружений на водозаборе с. Чехов с размещением технологического оборудования в новом здании, Сахалинская область, городской округ Холмский, село Чехов, улица Куйбышева)</t>
  </si>
  <si>
    <t>Субсидии на строительство и реконструкцию (модернизацию) объектов питьевого водоснабжения (Система водоснабжения г. Кушва от Половинкинского участка подземных вод, Свердловская область, г. Кушва)</t>
  </si>
  <si>
    <t>Субсидии на строительство и реконструкцию (модернизацию) объектов питьевого водоснабжения (Реконструкция водозабора "Дубинин Луг" с водоводами и бурением новых скважин (№ 1, № 3) в г. Рославль Смоленской области, г. Рославль Рославльского района Смоленской области, кадастровый номер земельного участка 67:15:0323301:2, 67:15:0050201:89)</t>
  </si>
  <si>
    <t>Субсидии на строительство и реконструкцию (модернизацию) объектов питьевого водоснабжения (Реконструкция системы водоснабжения со строительством станции водоочистки и водоподготовки и замены водопроводных сетей в г. Рославль Смоленской области, Рославльский район, г. Рославль)</t>
  </si>
  <si>
    <t>Субсидии на строительство и реконструкцию (модернизацию) объектов питьевого водоснабжения (Строительство станции водоподготовки в д. Быльники Корохоткинского сельского поселения Смоленского района Смоленской области, Смоленская область, Смоленский район, Корохоткинское сельское поселение, д. Быльники, кадастровый номер земельного участка 67:18:2290101:197)</t>
  </si>
  <si>
    <t>Субсидии на строительство и реконструкцию (модернизацию) объектов питьевого водоснабжения (Реконструкция системы водоснабжения в г. Сычевка Смоленской области со строительством станции обезжелезивания и водопроводных сетей, Сычевский район, г. Сычевка)</t>
  </si>
  <si>
    <t>Субсидии на строительство и реконструкцию (модернизацию) объектов питьевого водоснабжения (Артезианская скважина в с. Темкино Темкинского района Смоленской области, Темкинский район, с. Темкино)</t>
  </si>
  <si>
    <t>Субсидии на строительство и реконструкцию (модернизацию) объектов питьевого водоснабжения (Реконструкция сетей водопровода с переподключением потребителей в п. Хиславичи Смоленской области, Хиславичский район, п. Хиславичи)</t>
  </si>
  <si>
    <t>Субсидии на строительство и реконструкцию (модернизацию) объектов питьевого водоснабжения (Строительство станции водоподготовки для хозяйственно-питьевых целей и водопроводных сетей на ст. Игоревская Холм-Жирковского района Смоленской области, Холм-Жирковский район, ст. Игоревская)</t>
  </si>
  <si>
    <t>Субсидии на строительство и реконструкцию (модернизацию) объектов питьевого водоснабжения (Строительство станции очистки воды с отходящими сетями по адресу: Тамбовская область, Бондарский район, п. Строительный в 417 метрах на юго-запад от д. №5 улица Садовая, Тамбовская область, муниципальный район Бондарский , сельское поселение Бондарский сельсовет, поселок Строительный, улица Садовая)</t>
  </si>
  <si>
    <t>Субсидии на строительство и реконструкцию (модернизацию) объектов питьевого водоснабжения (Строительство водозаборной скважины и водонапорной башни в с. Пересыпкино 2-е в районе ул. Понтелеевка д.18 Гавриловского района Тамбовской области, Тамбовская область, муниципальный район Гавриловский , сельское поселение Пересыпкинский сельсовет, село Пересыпкино 2-е, улица Понтелевка)</t>
  </si>
  <si>
    <t>Субсидии на строительство и реконструкцию (модернизацию) объектов питьевого водоснабжения (Станция водоподготовки в р.п. Знаменка Знаменского района Тамбовской области, Тамбовская область, муниципальный район Знаменский , городское поселение Знаменский поссовет, рабочий поселок Знаменка)</t>
  </si>
  <si>
    <t>Субсидии на строительство и реконструкцию (модернизацию) объектов питьевого водоснабжения (Строительство водозаборной скважины и водонапорной башни в с.Сухотинка по ул.Суренка в районе дома №71 Знаменского района Тамбовской области, Тамбовская область, муниципальный район Знаменский , сельское поселение Сухотинский сельсовет, село Сухотинка, улица Суренка)</t>
  </si>
  <si>
    <t>Субсидии на строительство и реконструкцию (модернизацию) объектов питьевого водоснабжения (Строительство станции обезжелезивания на водозаборной скважине в с. Новоникольское, ул. Мира Мичуринского района Тамбовской области, Тамбовская область, муниципальный район Мичуринский , сельское поселение Новоникольский сельсовет, село Новоникольское, улица Мира)</t>
  </si>
  <si>
    <t>Субсидии на строительство и реконструкцию (модернизацию) объектов питьевого водоснабжения (Модернизация объекта водоснабжения со строительством станции очистки в с. Верхнеспасское Рассказовского района Тамбовской области, Тамбовская область, муниципальный район Рассказовский , сельское поселение Верхнеспасский сельсовет, село Верхнеспасское)</t>
  </si>
  <si>
    <t>Субсидии на строительство и реконструкцию (модернизацию) объектов питьевого водоснабжения (Модернизация объекта водоснабжения со строительством станции очистки в с. Саюкино Рассказовского района Тамбовской области, Тамбовская область, муниципальный район Рассказовский , сельское поселение Саюкинский сельсовет, село Саюкино)</t>
  </si>
  <si>
    <t>Субсидии на строительство и реконструкцию (модернизацию) объектов питьевого водоснабжения (Строительство водопроводных сетей в северной части р.п. Сосновка Сосновского района Тамбовской области, Тамбовская область, муниципальный район Сосновский , городское поселение Сосновский поссовет, рабочий поселок Сосновка)</t>
  </si>
  <si>
    <t>Субсидии на строительство и реконструкцию (модернизацию) объектов питьевого водоснабжения (Строительство водопровода в с.Челнаво-Рождественское Сосновского района Тамбовской области, Тамбовская область, муниципальный район Сосновский , сельское поселение Дегтянский сельсовет, село Челнаво-Рождественское)</t>
  </si>
  <si>
    <t>Субсидии на строительство и реконструкцию (модернизацию) объектов питьевого водоснабжения (Строительство водозаборной скважины и водонапорной башни в с. Беломестная Криуша Тамбовского района Тамбовской области, Тамбовская область, муниципальный район Тамбовский , сельское поселение Беломестнокриушинский сельсовет, село Беломестная Криуша)</t>
  </si>
  <si>
    <t>Субсидии на строительство и реконструкцию (модернизацию) объектов питьевого водоснабжения (Строительство водозаборной скважины, водопроводной башни, станции водоподготовки с отводящей сетью по ул. Дружбы в пос. совхоза "Комсомолец" Тамбовского района Тамбовской области, Тамбовская область, муниципальный район Тамбовский , сельское поселение Комсомольский сельсовет, поселок совхоза "Комсомолец", улица Дружбы)</t>
  </si>
  <si>
    <t>Субсидии на строительство и реконструкцию (модернизацию) объектов питьевого водоснабжения (Строительство водозаборной скважины и водонапорной башни в с. Лебяжье в районе ул. 2-ой Лопатинской, д.3 Уваровского района Тамбовской области, Тамбовская область, муниципальный район Уваровский , сельское поселение Нижнешибряйский сельсовет, село Лебяжье, улица 2-я Лопатинская)</t>
  </si>
  <si>
    <t>Субсидии на строительство и реконструкцию (модернизацию) объектов питьевого водоснабжения (Строительство водозаборного узла по ул.Мира в районе д.28,р.п.Умёт, Умётского района, Тамбовской области с отходящими сетями водоснабжения, Тамбовская область, муниципальный район Умётский , городское поселение Умётский поссовет, рабочий поселок Умет, улица Мира)</t>
  </si>
  <si>
    <t>Субсидии на строительство и реконструкцию (модернизацию) объектов питьевого водоснабжения (Строительство водозаборной скважины по адресу ул. Строительная, 12А/1 в г. Котовске Тамбовской области, Тамбовская область, городской округ город Котовск, город Котовск, улица Строительная)</t>
  </si>
  <si>
    <t>Субсидии на строительство и реконструкцию (модернизацию) объектов питьевого водоснабжения (Реконструкция водопроводных сетей по Садовому проезду, улице Салмановка и Стахановскому переулку в городе Рассказово Тамбовской области, Тамбовская область, городской округ город Рассказово, город Рассказово)</t>
  </si>
  <si>
    <t>Субсидии на строительство и реконструкцию (модернизацию) объектов питьевого водоснабжения (Реконструкция водозаборa и станции очистки питьевой воды в г. Асино Асиновского района Томской области, Томская область, г. Асино, 2.1 км. На запад от ориентира мост через реку Итатка на автобусе Асино Томск, строение 4)</t>
  </si>
  <si>
    <t>Субсидии на строительство и реконструкцию (модернизацию) объектов питьевого водоснабжения (Станция водоподготовки производительностью 18 м3/ч по ул. Трудовой, 1б в с. Средний Васюган Каргасокского района Томской области, Томская область, Каргасокский район, с. Средний Васюган, ул. Трудовая,1б)</t>
  </si>
  <si>
    <t>Субсидии на строительство и реконструкцию (модернизацию) объектов питьевого водоснабжения (Сети водоснабжения в с. Средний Васюган, Томская область, Каргасокский район, с. Средний Васюган)</t>
  </si>
  <si>
    <t>Субсидии на строительство и реконструкцию (модернизацию) объектов питьевого водоснабжения (Строительство станции водоподготовки в с. Лучаново Томского района Томской области, Томская область, Томский район, с. Лучаново, ул. О.Кошевого, 36/1)</t>
  </si>
  <si>
    <t>Субсидии на строительство и реконструкцию (модернизацию) объектов питьевого водоснабжения (Строительство станции очистки воды в п. Грицовский Веневского района Тульской области, Тульская область, Веневский район, п. Грицовский.)</t>
  </si>
  <si>
    <t>Субсидии на строительство и реконструкцию (модернизацию) объектов питьевого водоснабжения (Строительство артезианских скважин и системы очистки для водоснабжения потребителей мкр.Южный, ул. Заводская г. Кимовск, Тульская область, г. Кимовск, ул. Заводская)</t>
  </si>
  <si>
    <t>Субсидии на строительство и реконструкцию (модернизацию) объектов питьевого водоснабжения (Строительство станции обезжелезивания в с.Алешня, в т.ч ПИР, Тульская область, г.Тула, Привокзальный территориальный округ, с. Алешня)</t>
  </si>
  <si>
    <t>Субсидии на строительство и реконструкцию (модернизацию) объектов питьевого водоснабжения (Строительство артезианской скважины и резервуара чистой воды для водоснабжения мкр. Центральный г. Донской, Тульская область, муниципальное образование город Донской, мкр. Центральный)</t>
  </si>
  <si>
    <t>Субсидии на строительство и реконструкцию (модернизацию) объектов питьевого водоснабжения (Строительство станции водоподготовки мкр. Северо-Задонск, Тульская область, г. Донской, микрорайон Северо-Задонск, ул. Школьная)</t>
  </si>
  <si>
    <t>Субсидии на строительство и реконструкцию (модернизацию) объектов питьевого водоснабжения (Реконструкция ВОС-3 в г. Пыть-Ях, Ханты-Мансийский автономный округ - Югра, г. Пыть-Ях. мкр-н 10 "Мамонтово")</t>
  </si>
  <si>
    <t>Субсидии на строительство и реконструкцию (модернизацию) объектов питьевого водоснабжения (Строительство объектов водоснабжения населенных пунктов Чердаклинского района Ульяновской области. 2 этап. Строительство магистрального водовода до пос. Октябрьский Чердаклинского района. Монтаж насосных агрегатов на НС СВП Левобережья, Ульяновская область, Чердаклинский район, пос. Октябрьский)</t>
  </si>
  <si>
    <t>Субсидии на строительство и реконструкцию (модернизацию) объектов питьевого водоснабжения (Реконструкция системы водоснабжения Красногорского городского поселения Челябинской области, Российская Федерация, Челябинская область, Еманжелинский суниципальный район, Красногорское городское поселение)</t>
  </si>
  <si>
    <t>Субсидии на строительство и реконструкцию (модернизацию) объектов питьевого водоснабжения (Реконструкция централизованной системы водоснабжения в городе Касли Каслинского муниципального района Челябинской области. 1-очередь, Российская Федерация, Челябинская область, город Касли)</t>
  </si>
  <si>
    <t>Субсидии на строительство и реконструкцию (модернизацию) объектов питьевого водоснабжения (Строительство системы хозяйственно-питьевого водоснабжения г.Нязепетровска, базирующейся на Нязепетровском водохранилище на р.Уфа, Российская Федерация, Челябинская область, г. Нязепетровск, ул. Крушина-Нязепетровское водохранилище на р. Уфа)</t>
  </si>
  <si>
    <t>Субсидии на строительство и реконструкцию (модернизацию) объектов питьевого водоснабжения (Реконструкция системы водоснабжения д. Барсучье Октябрьского муниципального района, Российская Федерация, Челябинская область, Октябрьский район, деревня Барсучье)</t>
  </si>
  <si>
    <t>21375701000001200013</t>
  </si>
  <si>
    <t>375701000001200013</t>
  </si>
  <si>
    <t>Субсидии на строительство и реконструкцию (модернизацию) объектов питьевого водоснабжения (Реконструкция системы водоснабжения НФС (насосно-фильтровальной станции), г. Озерск, Челябинская область, Российская Федерация, Челябинская область, Озерский городской округ, г. Озерск, переулок Поперечный, 7)</t>
  </si>
  <si>
    <t>Субсидии на строительство и реконструкцию (модернизацию) объектов питьевого водоснабжения (Установка водонапорной башни Рожновского с бурением артезианской скважины в а. Уляп, Красногвардейского района, Республики Адыгея, а. Уляп)</t>
  </si>
  <si>
    <t>Субсидии на строительство и реконструкцию (модернизацию) объектов питьевого водоснабжения (Реконструкция узла водозаборных сооружений по адресу: Республика Адыгея, город Адыгейск, пр. Ленина 1-А, пр. Ленина, 1А)</t>
  </si>
  <si>
    <t>Субсидии на строительство и реконструкцию (модернизацию) объектов питьевого водоснабжения (Реконструкция узла водозаборных сооружений по адресу: Республика Адыгея, город Адыгейск, пр. Ленина 21-Б, пр. Ленина 21 Б)</t>
  </si>
  <si>
    <t>Субсидии на строительство и реконструкцию (модернизацию) объектов питьевого водоснабжения (Реконструкция узла водозаборных сооружений по адресу: Республика Адыгея, город Адыгейск, ул.Дружбы, 48-Б, ул. Дружбы, 48 Б)</t>
  </si>
  <si>
    <t>Субсидии на строительство и реконструкцию (модернизацию) объектов питьевого водоснабжения (Строительство системы очистки воды в сельском поселении Раевский сельсовет Альшеевского района Республики Башкортостан, Республика Башкортостан, муниципальный район Альшеевский, сельское поселение Раевский сельсовет, село Раевский, улица Ленина)</t>
  </si>
  <si>
    <t>Субсидии на строительство и реконструкцию (модернизацию) объектов питьевого водоснабжения (Проектирование и строительство водозабора и сетей водоснабжения с. Кумлекуль, д. Якшиваново, с. Горново, с. Красный Яр, д. Карюгино, д. Опытное хозяйство МР Уфимский район Республики Башкортостан, РБ, Уфимский район сельское поселение Красноярский сельсовет)</t>
  </si>
  <si>
    <t>Субсидии на строительство и реконструкцию (модернизацию) объектов питьевого водоснабжения (Реконструкция объектов водоснабжения с. Чекмагуш муниципального района Чекмагушевский район Республики Башкортостан, Республика Башкортостан, Чекмагушевский район, село Чекмагуш, улица Ленина)</t>
  </si>
  <si>
    <t>Субсидии на строительство и реконструкцию (модернизацию) объектов питьевого водоснабжения (Реконструкция водовода от Исаковского водозабора для водоснабжения р.п. Чишмы МР Чишминский район Республики Башкортостан, Республика Башкортостан, Чишминский район, рабочий поселок Чишмы, улица Кирова)</t>
  </si>
  <si>
    <t>Субсидии на строительство и реконструкцию (модернизацию) объектов питьевого водоснабжения (Внедрение мембранного метода очистки питьевой воды от мутности на насосной станции III-го подъема (сооружения очистки питьевой воды от мутности водоисточника"Берхомут" для города Стерлитамак мощностью 60 тыс. м3 в сутки), Республика Башкортостан городской округ город Стерлитамак)</t>
  </si>
  <si>
    <t>Субсидии на строительство и реконструкцию (модернизацию) объектов питьевого водоснабжения (Реконструкция водочистных сооружений в п. Тапхар Иволгинского района, Республики Бурятия. Монтаж дополнительной ступени очистки, станции обезжелезивания воды, п. Тапхар)</t>
  </si>
  <si>
    <t>Субсидии на строительство и реконструкцию (модернизацию) объектов питьевого водоснабжения (Строительство водовода по ул. В.И.Иванова, 2000 года, Лермонтова, Нагорная, Интернациональная, Новая, Забайкальская, Трактовая, Байкальская, Гоголя, Одонская, пер.Зеленый, Парковый в п.Сагаан-Нур Мухоршибирского района Республики Бурятия, ул. В.И. Иванова, 2000 года, Лермонтова, Нагорная, Интернациональная, Новая, Забайкальская, Трактовая, Байкальская, Гоголя, Одонская, пер. Зеленый, Парковый)</t>
  </si>
  <si>
    <t>Субсидии на строительство и реконструкцию (модернизацию) объектов питьевого водоснабжения (Обеспечение Юго-Западной части г. Улан-Удэ коммунальной инфраструктурой. Водоснабжение, Республика Бурятия г. Улан-Удэ 103 мкр.,107 мкр.,117 мкр.,118 мкр., 119 мкр., 120 мкр.)</t>
  </si>
  <si>
    <t>Субсидии на строительство и реконструкцию (модернизацию) объектов питьевого водоснабжения (Реконструкция межпоселкового водовода "Верхнее Казанище-Бетаул-Кырлар"(диаметром 500 мм) Буйнакский район., Республика Дагестан, муниципальный район Буйнакский , сельское поселение село Нижнее Казанище, село Нижнее Казанище)</t>
  </si>
  <si>
    <t>Субсидии на строительство и реконструкцию (модернизацию) объектов питьевого водоснабжения (Водоснабжение с. Хунзах Хунзахского района Республики Дагестан, Республика Дагестан, муниципальный район Хунзахский , сельское поселение сельсовет Хунзахский, село Хунзах)</t>
  </si>
  <si>
    <t>Субсидии на строительство и реконструкцию (модернизацию) объектов питьевого водоснабжения (Строительство водопроводных очистных сооружений в с. Хунзах Хунзахского района Республики Дагестан, Республика Дагестан, муниципальный район Хунзахский , сельское поселение сельсовет Хунзахский, село Хунзах)</t>
  </si>
  <si>
    <t>Субсидии на строительство и реконструкцию (модернизацию) объектов питьевого водоснабжения (Водоснабжение с. Батлаич Хунзахского района Республики Дагестан, Республика Дагестан, муниципальный район Хунзахский , сельское поселение сельсовет Хунзахский, село Хунзах)</t>
  </si>
  <si>
    <t>Субсидии на строительство и реконструкцию (модернизацию) объектов питьевого водоснабжения (Реконструкция систем водоснабжения г.Кизляра Республики Дагестан, Республика Дагестан, городской округ город Кизляр, город Кизляр)</t>
  </si>
  <si>
    <t>Субсидии на строительство и реконструкцию (модернизацию) объектов питьевого водоснабжения (Реконструкция внутригородских сетей водоснабжения г. Хасавюрт РД, Республика Дагестан, городской округ город Хасавюрт, город Хасавюрт)</t>
  </si>
  <si>
    <t>Субсидии на строительство и реконструкцию (модернизацию) объектов питьевого водоснабжения (Строительство водопровода по ул. Дж. Быкова в с.п. Баксанёнок Баксанского района, Кабардино-Балкарская Республика, Кабардино-Балкарская Республика, Баксанский муниципальный район, с.п. Баксанёнок, ул. Дж. Быкова)</t>
  </si>
  <si>
    <t>Субсидии на строительство и реконструкцию (модернизацию) объектов питьевого водоснабжения (Водозаборная скважина для хозяйственно-питьевого водоснабжения в южной части в с.п. Баксаненок, КБР, Кабардино-Балкарская Республика, Баксанский муниципальный район, с.п. Баксанёнок)</t>
  </si>
  <si>
    <t>Субсидии на строительство и реконструкцию (модернизацию) объектов питьевого водоснабжения (Реконструкция сетей водоснабжения с.п. Верхний Куркужин по ул. Октябрьская Баксанский район, КБР, Кабардино-Балкарская Республика, Баксанский муниципальный район, с.п. Верхний Куркужин, ул. Октябрьская)</t>
  </si>
  <si>
    <t>Субсидии на строительство и реконструкцию (модернизацию) объектов питьевого водоснабжения (Реконструкция сетей водоснабжения водоснабжения с.п. Верхний Куркужин (от накопительного резервуара до ул. Октябрьская) Баксанский район, КБР, Кабардино-Балкарская Республика, Баксанский муниципальный район, с.п. Верхний Куркужин)</t>
  </si>
  <si>
    <t>Субсидии на строительство и реконструкцию (модернизацию) объектов питьевого водоснабжения (Строительство водопровода в с.п. Кишпек Баксанского района, КБР, Кабардино-Балкарская Республика, Баксанский муниципальный район, с.п. Кишпек)</t>
  </si>
  <si>
    <t>Субсидии на создание и эксплуатация образовательного центра "Машук" на 300 человек единовременного пребывания в Ставропольском крае Северо-Кавказского федерального округа ("Строительство и реконструкция зданий и сооружений государственного бюджетного учреждения дополнительного образования "Молодежный мно-гофункциональный патриотический центр "Машук" по адресу г.Пятигорск, ул. Пионерлагерная, 8в, гора Машук", Ставропольский край, г.Пятигорск, ул. Пионерлагерная, 8в, гора Машук)</t>
  </si>
  <si>
    <t>21307000000000190058</t>
  </si>
  <si>
    <t>54270</t>
  </si>
  <si>
    <t>000 2 02 25427 02 0000 150</t>
  </si>
  <si>
    <t>307000000000190058</t>
  </si>
  <si>
    <t>21226000000000190001</t>
  </si>
  <si>
    <t>226000000000190001</t>
  </si>
  <si>
    <t>21226000000000190002</t>
  </si>
  <si>
    <t>226000000000190002</t>
  </si>
  <si>
    <t>21226000000000190010</t>
  </si>
  <si>
    <t>226000000000190010</t>
  </si>
  <si>
    <t>21226000000000190014</t>
  </si>
  <si>
    <t>226000000000190014</t>
  </si>
  <si>
    <t>21226000000000190015</t>
  </si>
  <si>
    <t>226000000000190015</t>
  </si>
  <si>
    <t>21226000000000190016</t>
  </si>
  <si>
    <t>226000000000190016</t>
  </si>
  <si>
    <t>21226000000000190017</t>
  </si>
  <si>
    <t>226000000000190017</t>
  </si>
  <si>
    <t>21226000000000190020</t>
  </si>
  <si>
    <t>226000000000190020</t>
  </si>
  <si>
    <t>21226000000000190021</t>
  </si>
  <si>
    <t>226000000000190021</t>
  </si>
  <si>
    <t>21226605415101200001</t>
  </si>
  <si>
    <t>226605415101200001</t>
  </si>
  <si>
    <t>21226615455101200001</t>
  </si>
  <si>
    <t>226615455101200001</t>
  </si>
  <si>
    <t>21226620420101200001</t>
  </si>
  <si>
    <t>226620420101200001</t>
  </si>
  <si>
    <t>21226706000001190110</t>
  </si>
  <si>
    <t>226706000001190110</t>
  </si>
  <si>
    <t>21226710000001200001</t>
  </si>
  <si>
    <t>226710000001200001</t>
  </si>
  <si>
    <t>21226720000001200001</t>
  </si>
  <si>
    <t>226720000001200001</t>
  </si>
  <si>
    <t>21281622440101190156</t>
  </si>
  <si>
    <t>281622440101190156</t>
  </si>
  <si>
    <t>21281630444101190158</t>
  </si>
  <si>
    <t>281630444101190158</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</si>
  <si>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700 ученических места в с. Карабудахкент Карабудахкентского района Республики Дагестан, Республика Дагестан, Карабудахкентский район, с. Карабудахкент)</t>
  </si>
  <si>
    <t>21282635440101190134</t>
  </si>
  <si>
    <t>282635440101190134</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</si>
  <si>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400 ученических места в с. Параул Карабудахкентского района Республики Дагестан, Республика Дагестан, Карабудахкентский район, с. Параул)</t>
  </si>
  <si>
    <t>21282635445101190135</t>
  </si>
  <si>
    <t>282635445101190135</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</si>
  <si>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604 ученических места № 39 в г. Махачкала Республики Дагестан, Республика Дагестан, г. Махачкала)</t>
  </si>
  <si>
    <t>21282701000001190130</t>
  </si>
  <si>
    <t>282701000001190130</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</si>
  <si>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604 ученических места № 22 в г. Махачкала Республики Дагестан, Республика Дагестан, г. Махачкала)</t>
  </si>
  <si>
    <t>21282701000001190131</t>
  </si>
  <si>
    <t>282701000001190131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</si>
  <si>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604 ученических места № 11 в г. Избербаш Республики Дагестан, Республика Дагестан, г. Махачкала)</t>
  </si>
  <si>
    <t>21282701000001190132</t>
  </si>
  <si>
    <t>282701000001190132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</si>
  <si>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400 ученических места № 1 в г. Кизилюрт Республики Дагестан, Республика Дагестан, г. Кизилюрт)</t>
  </si>
  <si>
    <t>21282725000001190133</t>
  </si>
  <si>
    <t>282725000001190133</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</si>
  <si>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300 ученических места №15 в г. Хасавюрт Республики Дагестан, Республика Дагестан, г. Хасавюрт)</t>
  </si>
  <si>
    <t>21282735000001190127</t>
  </si>
  <si>
    <t>282735000001190127</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</si>
  <si>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300 ученических места №16 в г. Хасавюрт Республики Дагестан, Республика Дагестан, г. Хасавюрт)</t>
  </si>
  <si>
    <t>21282735000001190128</t>
  </si>
  <si>
    <t>282735000001190128</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</si>
  <si>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300 ученических места № 17 в г. Хасавюрт Республики Дагестан, Республика Дагестан, г. Хасавюрт)</t>
  </si>
  <si>
    <t>21282735000001190129</t>
  </si>
  <si>
    <t>282735000001190129</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</si>
  <si>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Валерик Ачхой-Мартановского муниципального района Чеченской Республики, Чеченская Республика, Ачхой-Мартановский муниципальный район, с. Валерик)</t>
  </si>
  <si>
    <t>21296602407101190175</t>
  </si>
  <si>
    <t>296602407101190175</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</si>
  <si>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Ведено Веденского муниципального района Чеченской Республики, Чеченская Республика, Веденский муниципальный район, с. Ведено)</t>
  </si>
  <si>
    <t>21296604410101190183</t>
  </si>
  <si>
    <t>296604410101190183</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</si>
  <si>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480 мест в с. Ильиновское Грозненского муниципального района Чеченской Республики, Чеченская Республика, Грозненский муниципальный район, с. Ильиновское)</t>
  </si>
  <si>
    <t>21296607416101190174</t>
  </si>
  <si>
    <t>296607416101190174</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</si>
  <si>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Старые Атаги Грозненского муниципального района Чеченской Республики, Чеченская Республика, Грозненский муниципальный район, с. Старые Атаги)</t>
  </si>
  <si>
    <t>21296607449101190184</t>
  </si>
  <si>
    <t>296607449101190184</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</si>
  <si>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360 мест в с. Шуани Гудермесского муниципального района Чеченской Республики, Чеченская Республика, Гудермесский муниципальный район, с. Шуани)</t>
  </si>
  <si>
    <t>21296610424101190185</t>
  </si>
  <si>
    <t>296610424101190185</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</si>
  <si>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Знаменское Надтеречного муниципального района Чеченской Республики, Чеченской Республики, Надтеречный муниципальный район, с. Знаменское)</t>
  </si>
  <si>
    <t>21296616416101190172</t>
  </si>
  <si>
    <t>296616416101190172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</si>
  <si>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Надтеречное Надтеречного муниципального района Чеченской Республики, Чеченская Республика, Надтеречный муниципальный район, с. Надтеречное)</t>
  </si>
  <si>
    <t>21296616422101190186</t>
  </si>
  <si>
    <t>296616422101190186</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</si>
  <si>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480 мест в ст. Ищерская Наурского муниципального района Чеченской Республики, Чеченская Республика, Наурский муниципальный район, ст. Ищерская)</t>
  </si>
  <si>
    <t>21296622404101190173</t>
  </si>
  <si>
    <t>296622404101190173</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</si>
  <si>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600 мест в с. Калиновская Наурского муниципального района Чеченской Республики, Чеченская Республика, Наурский муниципальный район, с. Калиновская)</t>
  </si>
  <si>
    <t>21296622407101190181</t>
  </si>
  <si>
    <t>296622407101190181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</si>
  <si>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учебного корпуса на 120 мест со спортивным залом в ГБОУ Республиканская общеобразовательная школа-интернат №1 им. Агаевой М. г. Урус-Мартан Урус-Мартановского муниципального района Чеченской Республики, Чеченская Республика, Урус-Мартановский муниципальный район, г. Урус-Мартан)</t>
  </si>
  <si>
    <t>21296634101001190176</t>
  </si>
  <si>
    <t>296634101001190176</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</si>
  <si>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1224 места в г. Урус-Мартан Урус-Мартановского муниципального района Чеченской Республики, Чеченская Республика, Урус-Мартановский муниципальный район, г. Урус-Мартан)</t>
  </si>
  <si>
    <t>21296634101001190179</t>
  </si>
  <si>
    <t>296634101001190179</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</si>
  <si>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Дуба-Юрт Шалинского муниципального района Чеченской Республики, Чеченская Республика, Шалинский муниципальный район, с. Дуба-Юрт)</t>
  </si>
  <si>
    <t>21296637416101190180</t>
  </si>
  <si>
    <t>296637416101190180</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</si>
  <si>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г. Грозный ул. Алексеева, 156а, Октябрьского района, Чеченской Республики, Чеченская Республика, г. Грозный, Октябрьский район, ул. Алексеева, 156а)</t>
  </si>
  <si>
    <t>21296701000001190171</t>
  </si>
  <si>
    <t>296701000001190171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</si>
  <si>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здания школы на 600 мест в Ленинском районе г. Грозный Чеченской Республики, Чеченская Республика, г. Грозный, Ленинский район)</t>
  </si>
  <si>
    <t>21296701000001190177</t>
  </si>
  <si>
    <t>296701000001190177</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</si>
  <si>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Ленинском районе г. Грозный Чеченской Республики, Чеченская Республика, г. Грозный, Ленинский район)</t>
  </si>
  <si>
    <t>21296701000001190178</t>
  </si>
  <si>
    <t>296701000001190178</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</si>
  <si>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г. Аргун Чеченской Республики, Чеченская Республика, г. Аргун)</t>
  </si>
  <si>
    <t>21296702000001190182</t>
  </si>
  <si>
    <t>296702000001190182</t>
  </si>
  <si>
    <t>21381701000001190040</t>
  </si>
  <si>
    <t>381701000001190040</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</si>
  <si>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300 мест в г. Каспийск Республики Дагестан, Республика Дагестан , г. Каспийск, ул. Назарова, 3)</t>
  </si>
  <si>
    <t>21382000000000190051</t>
  </si>
  <si>
    <t>382000000000190051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</si>
  <si>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1224 уч. места в г. Каспийске , Республика Дагестан, Республика Дагестан, г.Каспийск, мкр-н № 8)</t>
  </si>
  <si>
    <t>21382000000000190052</t>
  </si>
  <si>
    <t>382000000000190052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</si>
  <si>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(МКОУ "Хамавюртовская СОШ", Хасавюртовский район Республики Дагестан, Республика Дагестан, Хасавюртовский район с.Хамавюрт)</t>
  </si>
  <si>
    <t>21382000000000190054</t>
  </si>
  <si>
    <t>382000000000190054</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</si>
  <si>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(МКОУ "Солнечная СОШ", Хасавюртовский район Республики Дагестан, Республкика Дагестан, Хасавюртовский район с.Солнечное)</t>
  </si>
  <si>
    <t>21382000000000190062</t>
  </si>
  <si>
    <t>382000000000190062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</si>
  <si>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организация на 1224 ученических места в г. Махачкала, мкр-н "Ипподром" Республика Дагестан, Республика Дагестан, г. Махачкала, мкр-н "Ипподром", ул. Джигитская)</t>
  </si>
  <si>
    <t>21382701000001200001</t>
  </si>
  <si>
    <t>382701000001200001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</si>
  <si>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480 мест в с. Дачу-Барзой Грозненского муниципального района Чеченской Республики, Чеченская Республика, Грозненский муниципальный район, с. Дачу-Барзой, ул. А.Х. Кадырова)</t>
  </si>
  <si>
    <t>21396000000000190003</t>
  </si>
  <si>
    <t>396000000000190003</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</si>
  <si>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360 мест в с. Ножай-Юрт Ножай-Юртовского муниципального района Чеченской Республики, Чеченская Республика, Ножай-Юртовский муниципальный район, с. Ножай-Юрт)</t>
  </si>
  <si>
    <t>21396000000000190004</t>
  </si>
  <si>
    <t>396000000000190004</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</si>
  <si>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1224 мест в г. Грозный, Старопромысловского района Чеченской Республики, Чеченская Республика, г. Грозный, гор. Иванова, 1)</t>
  </si>
  <si>
    <t>21396000000000190006</t>
  </si>
  <si>
    <t>396000000000190006</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</si>
  <si>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1224 мест в г. Грозный, Ленинского района, Чеченской Республики, Чеченская Республика, г. Грозный, ул. Мира, б/н)</t>
  </si>
  <si>
    <t>21396000000000190007</t>
  </si>
  <si>
    <t>396000000000190007</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</si>
  <si>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1224 мест в г. Грозный Чеченской Республики, Чеченская Республика, г. Грозный, ул. Биологическая, б/н)</t>
  </si>
  <si>
    <t>21396000000000190008</t>
  </si>
  <si>
    <t>396000000000190008</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</si>
  <si>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(Общеобразовательная школа на 720 мест в г. Гудермес Гудермесского муниципального района Чеченской Республики, Чеченская Республика, Гудермесский муниципальный район, г. Гудермес, ул. Котовского, 3)</t>
  </si>
  <si>
    <t>21396000000000190011</t>
  </si>
  <si>
    <t>396000000000190011</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</si>
  <si>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600 мест в с. Ахмат-Юрт Курчалоевского муниципального района Чеченской Республики, Чеченская Республика, Курчалоевский муниципальный район, с. Ахмат-Юрт)</t>
  </si>
  <si>
    <t>21396000000000190012</t>
  </si>
  <si>
    <t>396000000000190012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</si>
  <si>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общеобразовательной школы на 720 мест в с. Ойсхар Гудермесского муниципального района Чеченской Республики, Чеченская Республика, Гудермесский муниципальный район, с. Ойсхар, ул. Жукова, 63)</t>
  </si>
  <si>
    <t>21396000000000190018</t>
  </si>
  <si>
    <t>396000000000190018</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</si>
  <si>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учебного корпуса на 600 мест со столовой и спортивным залом в МБОУ СОШ № 18 г. Грозного Чеченской Республики, Чеченская Республика, г. Грозный, ул. А.Х. Кадырова, 74)</t>
  </si>
  <si>
    <t>21396000000000190032</t>
  </si>
  <si>
    <t>396000000000190032</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</si>
  <si>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учебного корпуса на 720 мест со спортзалом и столовой в МБОУ СОШ № 8 г. Грозного Чеченской Республики, Чеченская Республика, г. Грозный, ул. Урожайная, 23)</t>
  </si>
  <si>
    <t>21396000000000190033</t>
  </si>
  <si>
    <t>396000000000190033</t>
  </si>
  <si>
    <t>Субсидии на государственную поддержку отрасли культуры (Строительство Центра культурного развития с концертным залом в п. Московский Тюменского района, Тюменская область, Тюменский мунипальный район, п. Московский)</t>
  </si>
  <si>
    <t>21271644450101190087</t>
  </si>
  <si>
    <t>271644450101190087</t>
  </si>
  <si>
    <t>Субсидии на государственную поддержку отрасли культуры (Реконструкция здания РГБУ ДО "Псыжская школа искусств", КЧР, Абазинский район, аул Псыж, ул. Кунижева, 51)</t>
  </si>
  <si>
    <t>21291601439101200002</t>
  </si>
  <si>
    <t>291601439101200002</t>
  </si>
  <si>
    <t>Субсидии на государственную поддержку отрасли культуры (Строительство культурного центра Эйге в с. Тасагар Вилюйского улуса (района), Республика Саха (Якутия), Вилюйский улус (район), с. Тасагар, ул. Октябрьская, дом 33)</t>
  </si>
  <si>
    <t>21298618445101200001</t>
  </si>
  <si>
    <t>298618445101200001</t>
  </si>
  <si>
    <t>Субсидии на государственную поддержку отрасли культуры (Реконструкция здания Новомоношкинского сельского Дома культуры филиала МКУК Многофункциональный культурный центр, Алтайский край, Заринский район, с. Новомоношкино, ул. Молодежная, д. 2)</t>
  </si>
  <si>
    <t>21301613468101200001</t>
  </si>
  <si>
    <t>301613468101200001</t>
  </si>
  <si>
    <t>Субсидии на государственную поддержку отрасли культуры (Ачинская детская художественная школа имени А.М. Знака (МБУДО АДХШ им. А.М. Знака), Красноярский край, г. Ачинск, микрорайон 7, стр. 13 А)</t>
  </si>
  <si>
    <t>21304703000001200017</t>
  </si>
  <si>
    <t>304703000001200017</t>
  </si>
  <si>
    <t>Субсидии на государственную поддержку отрасли культуры (Строительство сельского дома культуры в с. Оленевод, Приморского края, Приморский край, п. Оленевод, Раздольненское сельское поселение Надеждинского муниципального ра)</t>
  </si>
  <si>
    <t>21305623404131200001</t>
  </si>
  <si>
    <t>305623404131200001</t>
  </si>
  <si>
    <t>Субсидии на государственную поддержку отрасли культуры (Строительство здания культурно-досугового центра в пос. Штыково Шкотовского муниципального района, Приморский край, п. Штыково , Шкотовского муниципального района)</t>
  </si>
  <si>
    <t>21305657432101200001</t>
  </si>
  <si>
    <t>305657432101200001</t>
  </si>
  <si>
    <t>Субсидии на государственную поддержку отрасли культуры (Строительство сельского дома культуры на 50 мест в с.Усть-Уркима Тындинского района Амурской области, Амурская область, Тындинский район, с.Усть-Уркима, ул.Зейская, район дома №6)</t>
  </si>
  <si>
    <t>21310654408101200001</t>
  </si>
  <si>
    <t>310654408101200001</t>
  </si>
  <si>
    <t>Субсидии на государственную поддержку отрасли культуры (Строительство Дома культуры по адресу: Астраханская область, Камызякский район, с. Полдневое, 416332, Астраханская область, Камызякский район, с. Полдневое)</t>
  </si>
  <si>
    <t>21312625436116190006</t>
  </si>
  <si>
    <t>312625436116190006</t>
  </si>
  <si>
    <t>Субсидии на государственную поддержку отрасли культуры (Реконструкция дома культуры в с. Уколово Губкинского района Белгородской области, 309165, Белгородская область, Губкинский городской округ, с. Уколово, ул. Центральная, 11)</t>
  </si>
  <si>
    <t>21314730000366200001</t>
  </si>
  <si>
    <t>314730000366200001</t>
  </si>
  <si>
    <t>21315701000001200002</t>
  </si>
  <si>
    <t>315701000001200002</t>
  </si>
  <si>
    <t>Субсидии на государственную поддержку отрасли культуры (Строительство культурно-досугового центра в д. Липна Петушинского района, Владимирская область, Петушинский район, д. Липна, ул. Дачная)</t>
  </si>
  <si>
    <t>21317646454226200001</t>
  </si>
  <si>
    <t>317646454226200001</t>
  </si>
  <si>
    <t>Субсидии на государственную поддержку отрасли культуры (Дом культуры с. Макарово Киренского района, Иркутская область, Киренский район, с. Макарово, ул. Советская, 40)</t>
  </si>
  <si>
    <t>21325620431101190001</t>
  </si>
  <si>
    <t>325620431101190001</t>
  </si>
  <si>
    <t>Субсидии на государственную поддержку отрасли культуры (Строительство дома культуры в д. Хорошево сельского поселения "Хорошево" Ржевского района Тверской области, Тверская область Ржевский район сельское поселение Хорошево деревня Хорошево)</t>
  </si>
  <si>
    <t>21328648448101200001</t>
  </si>
  <si>
    <t>328648448101200001</t>
  </si>
  <si>
    <t>Субсидии на государственную поддержку отрасли культуры (Строительство сельского дома культуры в д. Устоша Мосальского района Калужской области, Калужская область, Мосальский район, д.Устоша)</t>
  </si>
  <si>
    <t>21329629468111200002</t>
  </si>
  <si>
    <t>329629468111200002</t>
  </si>
  <si>
    <t>Субсидии на государственную поддержку отрасли культуры (Строительство сельского дома культуры на 100 мест в д. Хотисино Перемышльского района Калужской области, Калужская область, Перемышльский район, д. Хотисино)</t>
  </si>
  <si>
    <t>21329632468101200001</t>
  </si>
  <si>
    <t>329632468101200001</t>
  </si>
  <si>
    <t>Субсидии на государственную поддержку отрасли культуры (Шолоховский сельский дом культуры Шолоховского сельского поселения Красносельского муниципального района Костромской области, Костромская область, Красносельский район, д. Шолохово, улица Зеленая, дом 7)</t>
  </si>
  <si>
    <t>21334616432101200001</t>
  </si>
  <si>
    <t>334616432101200001</t>
  </si>
  <si>
    <t>Субсидии на государственную поддержку отрасли культуры (Образовательное учреждение дополнительного образования детей детская школа искусств "Лодейнопольский детский центр эстетического развития" (школа искусств и молодежный центр), Ленинградская область, г. Лодейное Поле, спр. Ленина, д.35)</t>
  </si>
  <si>
    <t>21341627101001200002</t>
  </si>
  <si>
    <t>341627101001200002</t>
  </si>
  <si>
    <t>Субсидии на государственную поддержку отрасли культуры (Сельский дом культуры с.Ратчино Добровского района Липецкой области, Липецкая область, Добровский район, с.Ратчино)</t>
  </si>
  <si>
    <t>21342615464101200001</t>
  </si>
  <si>
    <t>342615464101200001</t>
  </si>
  <si>
    <t>Субсидии на государственную поддержку отрасли культуры (Детская школа искусств с.Красное Краснинского района Липецкой области, Липецкая область, краснинский район, с.Красное, ул. Коммунальная, д.1)</t>
  </si>
  <si>
    <t>21342630420101200001</t>
  </si>
  <si>
    <t>342630420101200001</t>
  </si>
  <si>
    <t>Субсидии на государственную поддержку отрасли культуры (Сельский дом культуры в д.Новоселицы, Новгородская область, Новгородский район, д.Новоселицы, ул. Центральная, зд.110)</t>
  </si>
  <si>
    <t>21349625450101200001</t>
  </si>
  <si>
    <t>349625450101200001</t>
  </si>
  <si>
    <t>Субсидии на государственную поддержку отрасли культуры (Здание Дома культуры в п. Мирный Коуракского сельсовета Тогучинского района, Новосибирская область, Тогучинский район, Коуракский сельсовет,п.Мирный, ул.Школьная,8б)</t>
  </si>
  <si>
    <t>21350652428116200001</t>
  </si>
  <si>
    <t>350652428116200001</t>
  </si>
  <si>
    <t>Субсидии на государственную поддержку отрасли культуры (Реконструкция здания старого РДК под детскую школу искусств в с. Колосовка, 646350, Омская область, Колосовский муниципальный район, с. Колосовка, ул. Кирова, дом 2а)</t>
  </si>
  <si>
    <t>21352621407101200001</t>
  </si>
  <si>
    <t>352621407101200001</t>
  </si>
  <si>
    <t>Субсидии на государственную поддержку отрасли культуры (Реконструкция Дома культуры в п. Смуравьево-2 Гдовского района, Псковская область, Гдовский район, сельское поселение "Добручинская волость", п. Смуравьево-2)</t>
  </si>
  <si>
    <t>21358608412461200001</t>
  </si>
  <si>
    <t>358608412461200001</t>
  </si>
  <si>
    <t>Субсидии на государственную поддержку отрасли культуры (Строительство Дома культуры на 200 мест в с. Ямбирно Шацкого района Рязанской области, Рязанская область, Шацкий район, с. Ямбирно)</t>
  </si>
  <si>
    <t>21361656493101190003</t>
  </si>
  <si>
    <t>361656493101190003</t>
  </si>
  <si>
    <t>Субсидии на государственную поддержку отрасли культуры (Строительство сельского Дома культуры в с.Донское Донского сельсовета Тамбовского района Тамбовской области, Тамбовская область, Тамбовский район, с.Донское, ул.Школьная, 7а)</t>
  </si>
  <si>
    <t>21368640430101200001</t>
  </si>
  <si>
    <t>368640430101200001</t>
  </si>
  <si>
    <t>Субсидии на государственную поддержку отрасли культуры (Сельский дом культуры на 200 мест по адресу: Ульяновская область, Сенгилеевский р-н, МО Тушнинское сельское поселение, с. Шиловка, Площадь Революции, 12а, Ульяновская область, Сенгилеевский р-н, МО Тушнинское сельское поселение, с. Шиловка, Площадь Революции, 12а)</t>
  </si>
  <si>
    <t>21373636480126200001</t>
  </si>
  <si>
    <t>373636480126200001</t>
  </si>
  <si>
    <t>Субсидии на государственную поддержку отрасли культуры (Сельский дом культуры на 100 мест по адресу: Ульяновская область, Старомайнский р-н, с. Дмитриево-Помряськино, ул. Молодежная, д. 3, Ульяновская область, Старомайнский р-н, с. Дмитриево-Помряськино, ул. Молодежная, д. 3)</t>
  </si>
  <si>
    <t>21373642435111200001</t>
  </si>
  <si>
    <t>373642435111200001</t>
  </si>
  <si>
    <t>Субсидии на государственную поддержку отрасли культуры (Сельский Дом культуры в а. Псейтук МО "Тахтамукайский район" Республики Адыгея, Республика Адыгея, МО "Тахтамукайский район", аул Псейтук)</t>
  </si>
  <si>
    <t>21379630000000190003</t>
  </si>
  <si>
    <t>379630000000190003</t>
  </si>
  <si>
    <t>Субсидии на государственную поддержку отрасли культуры (Строительство СКЦ в с.Ургаза, Баймакский район, Республика Башкортостан, Баймакский район, село Ургаза)</t>
  </si>
  <si>
    <t>21380606413101200001</t>
  </si>
  <si>
    <t>380606413101200001</t>
  </si>
  <si>
    <t>Субсидии на государственную поддержку отрасли культуры (Дом культуры в с. Кунбатар Ногайского района, 368855, Республика Дагестан, Ногайский район, с. Кунбатар, ул. им. Асанова 9)</t>
  </si>
  <si>
    <t>21382640444101200001</t>
  </si>
  <si>
    <t>382640444101200001</t>
  </si>
  <si>
    <t>Субсидии на государственную поддержку отрасли культуры (Муниципальное образовательное учреждение дополнительного образования детей "Детская школа искусств имени М.Кипова", КБР, Баксанский район, с. Нижний Куркужин, ул. Октябрьская, д.240)</t>
  </si>
  <si>
    <t>21383610465101200001</t>
  </si>
  <si>
    <t>383610465101200001</t>
  </si>
  <si>
    <t>Субсидии на государственную поддержку отрасли культуры (Строительство сельского дома культуры на 150 мест в селе Новый Бельтир Кош-Агачского района Республики Алтай, с. Новый Бельтир Кош-Агачский район Республики Алтай)</t>
  </si>
  <si>
    <t>21384610000000190001</t>
  </si>
  <si>
    <t>384610000000190001</t>
  </si>
  <si>
    <t>Субсидии на государственную поддержку отрасли культуры (Реконструкция Дома культуры по адресу: Республика Калмыкия, Кетченеровский район, пос. Чкаловский, Республика Калмыкия, Кетченеровский район, п.Чкаловский)</t>
  </si>
  <si>
    <t>21385625477101190001</t>
  </si>
  <si>
    <t>385625477101190001</t>
  </si>
  <si>
    <t>Субсидии на государственную поддержку отрасли культуры (Реконструкция муниципального казенного учреждения дополнительного образования "Детская школа искусств" по адресу:Республика Калмыкия, целинный район с. Троицкое , ул.Буденного,8, Республика Калмыкия, Целинный район, с. Троицкое,ул. Буденного,8)</t>
  </si>
  <si>
    <t>21385637435101200001</t>
  </si>
  <si>
    <t>385637435101200001</t>
  </si>
  <si>
    <t>Субсидии на государственную поддержку отрасли культуры (Строительство социокультурного центра в с. Вольдино МО МР "Усть-Куломский", Республика Коми, Усть-Куломский район, с. Вольдино, ул. Центральная, 71а)</t>
  </si>
  <si>
    <t>21387648415101200001</t>
  </si>
  <si>
    <t>387648415101200001</t>
  </si>
  <si>
    <t>Субсидии на государственную поддержку отрасли культуры (Реконструкция кровли и устройство навесного вентилируемого фасада Вятского СДК, расположенного по адресу: Республика Марий Эл, Советский район, с.Вятское, ул.Дружбы, д.3, 425407, Республика Марий Эл, Советский район, с.Вятское, ул.Дружбы, д.3)</t>
  </si>
  <si>
    <t>21388652430101190002</t>
  </si>
  <si>
    <t>388652430101190002</t>
  </si>
  <si>
    <t>Субсидии на государственную поддержку отрасли культуры (Культурно-досуговый центр по ул. Монастырская в с. Покровские Селищи Зубово-Полянского муниципального района, Республика Мордовия, Зубово-Полянский муниципальный район, ул. Монастырская)</t>
  </si>
  <si>
    <t>21389621432116200001</t>
  </si>
  <si>
    <t>389621432116200001</t>
  </si>
  <si>
    <t>Субсидии на государственную поддержку отрасли культуры (Сельский дом культуры на 150 мест, расположенный по адресу: Республика Мордовия, Краснослободский муниципальный район, с. Русское Маскино, ул. Гора, д. 1а, Республика Мордовия, Краснослободский муниципальный район, с. Русское Маскино, ул. Гора, д. 1а)</t>
  </si>
  <si>
    <t>21389634101001200002</t>
  </si>
  <si>
    <t>389634101001200002</t>
  </si>
  <si>
    <t>Субсидии на государственную поддержку отрасли культуры (Реконструкция здания районного Дома культуры (зрительный зал на 370 мест) по адресу: Республика Мордовия, Торбеевский район, р.п. Торбеево, ул. Ленина, 7, Республика Мордовия, Торбеевский район, р.п. Торбеево, ул. Ленина, 7)</t>
  </si>
  <si>
    <t>21389654151051200004</t>
  </si>
  <si>
    <t>389654151051200004</t>
  </si>
  <si>
    <t>Субсидии на государственную поддержку отрасли культуры (Строительство дома культуры с. Ставд-Дурт, ул.Мира д.6 Кировского района Республики Северная Осетия-Алания, Республика Северная Осетия-Алания МО Кировский район с Ставд-Дурт, ул.Мира д.6)</t>
  </si>
  <si>
    <t>21390625466101200001</t>
  </si>
  <si>
    <t>390625466101200001</t>
  </si>
  <si>
    <t>Субсидии на государственную поддержку отрасли культуры (Строительство дома культуры на 250 мест с. Маруха, Зеленчукский район, с. Маруха, Зеленчукский район, КЧР)</t>
  </si>
  <si>
    <t>21391610430101200001</t>
  </si>
  <si>
    <t>391610430101200001</t>
  </si>
  <si>
    <t>Субсидии на государственную поддержку отрасли культуры (Строительство дома культуры с. Первомайское, Малокарачаевский район, КЧР, с. Первомайское, ул. Шоссейная, 79 А, Малокарачаевский район, КЧР)</t>
  </si>
  <si>
    <t>21391620445101200001</t>
  </si>
  <si>
    <t>391620445101200001</t>
  </si>
  <si>
    <t>21391625407101200001</t>
  </si>
  <si>
    <t>391625407101200001</t>
  </si>
  <si>
    <t>Субсидии на государственную поддержку отрасли культуры (Строительство дома культуры на 250 мест п. Октябрьский, Прикубанский район, КЧР, п. Октябрьский, ул. Интернациональная 1 В, Прикубанский район, КЧР)</t>
  </si>
  <si>
    <t>21391625435101200001</t>
  </si>
  <si>
    <t>391625435101200001</t>
  </si>
  <si>
    <t>Субсидии на государственную поддержку отрасли культуры (Реконструкция здания МКУ ДО "Детская школа искусств г. Черкесска", КЧР, г. Черкесск, ул. Ворошилова, 1)</t>
  </si>
  <si>
    <t>21391701000001200001</t>
  </si>
  <si>
    <t>391701000001200001</t>
  </si>
  <si>
    <t>Субсидии на государственную поддержку отрасли культуры (Сельский Дом культуры в с.Чишма-Баш на 200 мест, Республика Татарстан, Кукморский муниципальный район, Большесардекское СП, с.Чишма-Баш, ул. Центральная, 83)</t>
  </si>
  <si>
    <t>21392633416116200001</t>
  </si>
  <si>
    <t>392633416116200001</t>
  </si>
  <si>
    <t>Субсидии на государственную поддержку отрасли культуры (Сельский Дом культуры в д.Аш-Бузи на 200 мест, Республика Татарстан, Кукморский муниципальный район, Большесардекское СП, с.Аш-Бузи, ул. Клубная, 2)</t>
  </si>
  <si>
    <t>21392633416121200001</t>
  </si>
  <si>
    <t>392633416121200001</t>
  </si>
  <si>
    <t>Субсидии на государственную поддержку отрасли культуры (Сельский Дом культуры в с.Коноваловка на 200 мест, Республика Татарстан, Мензелинский муниципальный район, с.Коноваловка)</t>
  </si>
  <si>
    <t>21392640440101200002</t>
  </si>
  <si>
    <t>392640440101200002</t>
  </si>
  <si>
    <t>Субсидии на государственную поддержку отрасли культуры (Строительство культурно-досугового центра в д. Каменное Граховского района Удмуртской Республики, Удмуртская Республика, Граховский район, д. Каменное, ул. Советская)</t>
  </si>
  <si>
    <t>21394612430101200001</t>
  </si>
  <si>
    <t>394612430101200001</t>
  </si>
  <si>
    <t>Субсидии на государственную поддержку отрасли культуры (Строительство сельского дома культуры в с. Тыловай Дебесского района Удмуртской Республики, Удмуртская Республика, Дебесский район, с. Тыловай, ул. Кирова, д.14)</t>
  </si>
  <si>
    <t>21394614445101200001</t>
  </si>
  <si>
    <t>394614445101200001</t>
  </si>
  <si>
    <t>Субсидии на государственную поддержку отрасли культуры (Реконструкция здания МАУ ДО "Детская школа искусств № 2" города Воткинска (Удмуртская Республика, г.Воткинск, ул.Ленина, д.81), Удмуртская Республика, г.Воткинск, ул.Ленина, д.81)</t>
  </si>
  <si>
    <t>21394710000001200001</t>
  </si>
  <si>
    <t>394710000001200001</t>
  </si>
  <si>
    <t>Субсидии на государственную поддержку отрасли культуры (Реконструкция районного дома культуры в с. Ачхой-Мартан Ачхой-Мартановского муниципального района, Чеченская Республика, Ачхой-Мартановский муниципальный район, с. Ачхой-Мартан, ул.Почтовая, 1)</t>
  </si>
  <si>
    <t>21396602000000190001</t>
  </si>
  <si>
    <t>396602000000190001</t>
  </si>
  <si>
    <t>Субсидии на государственную поддержку отрасли культуры (Реконструкция МКОУ ДО "Районная школа искусств" в ст. Первомайская Грозненского района Чеченской Республики, Чеченская Республика, Грозненский муниципальный район, ст. Первомайская, ул. Первомайская, б/н)</t>
  </si>
  <si>
    <t>21396607431101200001</t>
  </si>
  <si>
    <t>396607431101200001</t>
  </si>
  <si>
    <t>Субсидии на государственную поддержку отрасли культуры (Строительство сельского дома культуры в с. Нижний Нойбер Гудермесского муниципального района Чеченской Республики, Чеченская Республика, Гудермесский муниципальный район, с. Нижний-Нойбер, ул. Кадырова, 31 в)</t>
  </si>
  <si>
    <t>21396610491101200001</t>
  </si>
  <si>
    <t>396610491101200001</t>
  </si>
  <si>
    <t>Субсидии на государственную поддержку отрасли культуры (Реконструкция сельского дома культуры в с.п. Рошни-Чу Урус-Мартановского муниципального района Чеченской Республики, Чеченская Республика, Урус-Мартановский муниципальный район, с. Рошни-Чу, ул. Героев ВВ, 77)</t>
  </si>
  <si>
    <t>21396634419101200001</t>
  </si>
  <si>
    <t>396634419101200001</t>
  </si>
  <si>
    <t>Субсидии на государственную поддержку отрасли культуры (Строительство сельского дома культуры в с. Автуры Шалинского муниципального района Чеченской Республики, Чеченская Республика, Шалинский муниципальный район, с. Автуры, ул. им. Ибрагима Умпашаева, 82)</t>
  </si>
  <si>
    <t>21396637402101200001</t>
  </si>
  <si>
    <t>396637402101200001</t>
  </si>
  <si>
    <t>Субсидии на государственную поддержку отрасли культуры (Строительство сельского дома культуры на 150 мест по ул. Молодежная, 16 в д. Ярабайкасы Моргаушского района Чувашской Республики, ул. Молодежная, 16 в д. Ярабайкасы Моргаушского района Чувашской Республики)</t>
  </si>
  <si>
    <t>21397632488101190005</t>
  </si>
  <si>
    <t>397632488101190005</t>
  </si>
  <si>
    <t>Субсидии на создание новых мест в общеобразовательных организациях (Строительство здания пристройки с переходом к существующему зданию МБОУ СОШ № 1 в г. Вяземский на 250 мест, г. Вяземский, Вяземский муниципальный район, Хабаровский край)</t>
  </si>
  <si>
    <t>21208617101001190088</t>
  </si>
  <si>
    <t>208617101001190088</t>
  </si>
  <si>
    <t>Субсидии на создание новых мест в общеобразовательных организациях (Школа на 860 мест в п. Искателей, Ненецкий автономный округ, п. Искателей)</t>
  </si>
  <si>
    <t>21211811111051190012</t>
  </si>
  <si>
    <t>211811111051190012</t>
  </si>
  <si>
    <t>Субсидии на создание новых мест в общеобразовательных организациях (Строительство средней общеобразовательной школы на на 1100 учащихся в мкр. "Таврово-4", с. Таврово Белгородского района, Белгородская область, Белгородский район, Тавровское сельское поселение, с.Таврово, мкр. Таврово-4, ул. Первомайская, з/у 3а)</t>
  </si>
  <si>
    <t>21214000000000190110</t>
  </si>
  <si>
    <t>214000000000190110</t>
  </si>
  <si>
    <t>21226710000001190111</t>
  </si>
  <si>
    <t>226710000001190111</t>
  </si>
  <si>
    <t>Субсидии на создание новых мест в общеобразовательных организациях (Средняя общеобразовательная школа на 1224 места в микрорайоне "Южный" города Твери, Тверская область , г.Тверь, микрорайон "Южный")</t>
  </si>
  <si>
    <t>21228701000001190012</t>
  </si>
  <si>
    <t>228701000001190012</t>
  </si>
  <si>
    <t>21263701000001200004</t>
  </si>
  <si>
    <t>263701000001200004</t>
  </si>
  <si>
    <t>21271701000001200036</t>
  </si>
  <si>
    <t>271701000001200036</t>
  </si>
  <si>
    <t>21271701000001200037</t>
  </si>
  <si>
    <t>271701000001200037</t>
  </si>
  <si>
    <t>Субсидии на создание новых мест в общеобразовательных организациях (Общеобразовательная организация г. Димитровград, Ульяновская область, г. Димитровград, ул. проспект Автостроителей, д.31б)</t>
  </si>
  <si>
    <t>21273705000001200002</t>
  </si>
  <si>
    <t>273705000001200002</t>
  </si>
  <si>
    <t>Субсидии на создание новых мест в общеобразовательных организациях (Начальная школа с. Лорино, Чукотский автономный округ, Чукотский район, с. Лорино)</t>
  </si>
  <si>
    <t>21277633423101190013</t>
  </si>
  <si>
    <t>277633423101190013</t>
  </si>
  <si>
    <t>Субсидии на создание новых мест в общеобразовательных организациях (Средняя общеобразовательная школа г. Учалы МР Учалинский район РБ, Респ. Башкортостан, МР Учалинский район РБ, г. Учалы)</t>
  </si>
  <si>
    <t>21280653101000190061</t>
  </si>
  <si>
    <t>280653101000190061</t>
  </si>
  <si>
    <t>21281639422101190159</t>
  </si>
  <si>
    <t>281639422101190159</t>
  </si>
  <si>
    <t>Субсидии на создание новых мест в общеобразовательных организациях (Общеобразовательная организация на 604 ученических места № 14 в г. Хасавюрт Республики Дагестан, Республика Дагестан, г. Хасавюрт)</t>
  </si>
  <si>
    <t>21282735000001190126</t>
  </si>
  <si>
    <t>282735000001190126</t>
  </si>
  <si>
    <t>Субсидии на создание новых мест в общеобразовательных организациях (Строительство общеобразовательной школы № 7 в г. Горно-Алтайске, Республика Алтай, г. Горно-Алтайск, ул. Алтайская, 40)</t>
  </si>
  <si>
    <t>21284701000001200001</t>
  </si>
  <si>
    <t>284701000001200001</t>
  </si>
  <si>
    <t>21286624101001190065</t>
  </si>
  <si>
    <t>286624101001190065</t>
  </si>
  <si>
    <t>21287000000000190011</t>
  </si>
  <si>
    <t>287000000000190011</t>
  </si>
  <si>
    <t>Субсидии на создание новых мест в общеобразовательных организациях (Строительство здания школы на 200 мест ст.Черноярская, РСО-Алания, Моздокский район, ст-ца Черноярская)</t>
  </si>
  <si>
    <t>21290630435106190197</t>
  </si>
  <si>
    <t>290630435106190197</t>
  </si>
  <si>
    <t>Субсидии на создание новых мест в общеобразовательных организациях (Строительство новой школы на 960 мест в с. Учкекен, Малокарачаевского муниципального района, Карачаево-Черкесская Республика, Карачаево-Черкесская Республика, Малокарачаевский муниципальный район, с. Учкекен)</t>
  </si>
  <si>
    <t>21291620460101190049</t>
  </si>
  <si>
    <t>291620460101190049</t>
  </si>
  <si>
    <t>21292701000001190186</t>
  </si>
  <si>
    <t>292701000001190186</t>
  </si>
  <si>
    <t>Субсидии на создание новых мест в общеобразовательных организациях (Строительство общеобразовательной школы на 1224 места в Старопромысловском районе г. Грозного Чеченской Республики, Чеченская Республика, г. Грозный, Старопромысловский район, ул. Зональная,б/н)</t>
  </si>
  <si>
    <t>21296701000001190170</t>
  </si>
  <si>
    <t>296701000001190170</t>
  </si>
  <si>
    <t>Субсидии на создание новых мест в общеобразовательных организациях (г. Бийск, строительство средней общеобразовательной школы на 550 учащихся в микрорайоне "Д-Е" (кадастровый номер участка 22:65:011907:34), Алтайский край, г. Бийск, в границах ул. Кутузова, ул. Социалистическая, ул. Спекова (кадастровый номер участка 22:65:011907:34))</t>
  </si>
  <si>
    <t>21301705000001190002</t>
  </si>
  <si>
    <t>301705000001190002</t>
  </si>
  <si>
    <t>Субсидии на создание новых мест в общеобразовательных организациях (Школа на 800 мест с организацией отдыха и оздоровления детей по ул. Ландышевая в микрорайоне Мамайка Центрального района г. Сочи (проектно-изыскательские работы, строительство) (корректировка), Краснодарский край, г. Сочи, Центральный район, микрорайон Мамайка, ул. Ландышевая)</t>
  </si>
  <si>
    <t>21303726000001190002</t>
  </si>
  <si>
    <t>303726000001190002</t>
  </si>
  <si>
    <t>21304701000000190101</t>
  </si>
  <si>
    <t>304701000000190101</t>
  </si>
  <si>
    <t>Субсидии на создание новых мест в общеобразовательных организациях (Объект капитального строительства Школа №1 на 1275 мест в жилом районе Патрокл в г. Владивостоке, Приморский край, г. Владивосток, мкр. Патрокл)</t>
  </si>
  <si>
    <t>21305701000001190010</t>
  </si>
  <si>
    <t>305701000001190010</t>
  </si>
  <si>
    <t>Субсидии на создание новых мест в общеобразовательных организациях (Строительство общеобразовательной школы на 696 мест со встроенным плавательным бассейном в селе Прасковея Буденновского района, Ставропольский край, Буденновский муниципальный райое, с. Прасковея, ул. Техникумовская, 2а)</t>
  </si>
  <si>
    <t>21307612419000190001</t>
  </si>
  <si>
    <t>307612419000190001</t>
  </si>
  <si>
    <t>Субсидии на создание новых мест в общеобразовательных организациях (Школа на 1500 мест в квартале 406 г.Благовещенск, Амурская область, Амурская область, г.Благовещенск, квартал 406)</t>
  </si>
  <si>
    <t>21310701000001190039</t>
  </si>
  <si>
    <t>310701000001190039</t>
  </si>
  <si>
    <t>Субсидии на создание новых мест в общеобразовательных организациях (Школа на 1600 мест в территориальном округе Майская горка г. Архангельска, Округ Варавино-Фактория, г. Архангельск, Архангельская область)</t>
  </si>
  <si>
    <t>21311701000001190012</t>
  </si>
  <si>
    <t>311701000001190012</t>
  </si>
  <si>
    <t>21312701000001190001</t>
  </si>
  <si>
    <t>312701000001190001</t>
  </si>
  <si>
    <t>Субсидии на создание новых мест в общеобразовательных организациях (Школа в мкр. № 4 в Советском районе г. Брянска, Брянская область, г. Брянск, Советский район)</t>
  </si>
  <si>
    <t>21315701000000190019</t>
  </si>
  <si>
    <t>315701000000190019</t>
  </si>
  <si>
    <t>Субсидии на создание новых мест в общеобразовательных организациях (Школа в микрорайоне Коммунар, г.Владимир, Владимирская область, г. Владимир, мкр. Коммунар, ул. Школьная, д. 1-а)</t>
  </si>
  <si>
    <t>21317701000001190010</t>
  </si>
  <si>
    <t>317701000001190010</t>
  </si>
  <si>
    <t>Субсидии на создание новых мест в общеобразовательных организациях (Общеобразовательная школа в Красноармейском районе Волгограда, Волгоградская область, г. Волгоград, Красноармейский район, ул.2-я Штурманская, 22)</t>
  </si>
  <si>
    <t>21318701000000190012</t>
  </si>
  <si>
    <t>318701000000190012</t>
  </si>
  <si>
    <t>21319701000000190007</t>
  </si>
  <si>
    <t>319701000000190007</t>
  </si>
  <si>
    <t>21320701000000190021</t>
  </si>
  <si>
    <t>320701000000190021</t>
  </si>
  <si>
    <t>Субсидии на создание новых мест в общеобразовательных организациях (Строительство здания школы на 600 мест по адресу: Нижегородская область, г.Павлово, пер. Правика, Нижегородская область, г.Павлово, пер. Правика)</t>
  </si>
  <si>
    <t>21322642000000190013</t>
  </si>
  <si>
    <t>322642000000190013</t>
  </si>
  <si>
    <t>Субсидии на создание новых мест в общеобразовательных организациях (Строительство общеобразовательной школы на 550 мест в г.о. Кохма, по адресу: Ивановская область, г. Кохма, ул. Владимирская, Ивановская область, г. Кохма, ул. Владимирская)</t>
  </si>
  <si>
    <t>21324706000001190001</t>
  </si>
  <si>
    <t>324706000001190001</t>
  </si>
  <si>
    <t>Субсидии на создание новых мест в общеобразовательных организациях (школа в мкр. Березовый р.п. Маркова Иркутского района, Иркутская область, Иркутский район, р.п.Маркова, мкр. Березовый)</t>
  </si>
  <si>
    <t>21325612163051190002</t>
  </si>
  <si>
    <t>325612163051190002</t>
  </si>
  <si>
    <t>Субсидии на создание новых мест в общеобразовательных организациях (Строительство корпуса общеобразовательной школы № 50 по ул. Каштановая аллея в г. Калининграде, Калининградская область, г. Калининград, ул. Каштановая аллея)</t>
  </si>
  <si>
    <t>21327701000000190012</t>
  </si>
  <si>
    <t>327701000000190012</t>
  </si>
  <si>
    <t>Субсидии на создание новых мест в общеобразовательных организациях (Общеобразовательная школа на 1000 мест в г. Кондрово, Калужская область, Дзержинский район, г. Кондрово, ул Советская, д. 13)</t>
  </si>
  <si>
    <t>21329608101001200001</t>
  </si>
  <si>
    <t>329608101001200001</t>
  </si>
  <si>
    <t>Субсидии на создание новых мест в общеобразовательных организациях ("Здание. Общеобразовательная школа по проспекту Рыбаков в. Петропавловск-Камчатский", Камчатский край, г. Петропавловск-Камчатский, проспект Рыбаков)</t>
  </si>
  <si>
    <t>21330701000001190008</t>
  </si>
  <si>
    <t>330701000001190008</t>
  </si>
  <si>
    <t>Субсидии на создание новых мест в общеобразовательных организациях (Кемеровская область. Общеобразовательная школа на 1225 учащихся с универсальным спортивным блоком на 170 посещений в смену в микрорайоне 7Б Центрального района г. Кемерово, г. Кемерово, Центральный район, микрорайон 7Б)</t>
  </si>
  <si>
    <t>21332701000000190064</t>
  </si>
  <si>
    <t>332701000000190064</t>
  </si>
  <si>
    <t>21333701000001190008</t>
  </si>
  <si>
    <t>333701000001190008</t>
  </si>
  <si>
    <t>21334705000001190004</t>
  </si>
  <si>
    <t>334705000001190004</t>
  </si>
  <si>
    <t>Субсидии на создание новых мест в общеобразовательных организациях (Строительство общеобразовательного учреждения на 700 мест в с. Трехпрудное Симферопольского района Республики Крым, ул. Мектеп, д. 4, с. Трехпрудное, Симферопольский район, Республика Крым)</t>
  </si>
  <si>
    <t>21335647487121190010</t>
  </si>
  <si>
    <t>335647487121190010</t>
  </si>
  <si>
    <t>Субсидии на создание новых мест в общеобразовательных организациях (Строительство общеобразовательной школы на 1600 мест, расположенной по адресу: Самарская область, г. Тольятти, Автозаводский район, квартал 20, Самарская область, г. Тольятти, Автозаводской район, 20 квартал, земельный участок КН 63:09:0101157:85)</t>
  </si>
  <si>
    <t>21336740000001190023</t>
  </si>
  <si>
    <t>336740000001190023</t>
  </si>
  <si>
    <t>21337701000001190003</t>
  </si>
  <si>
    <t>337701000001190003</t>
  </si>
  <si>
    <t>21338701000000190009</t>
  </si>
  <si>
    <t>338701000000190009</t>
  </si>
  <si>
    <t>Субсидии на создание новых мест в общеобразовательных организациях (Школа на 800 учащихся с бассейном в городе Грязи по ул. Рождественской, Липецкая область, Грязинский район, город Грязи, ул. Рождественская, д. 44а)</t>
  </si>
  <si>
    <t>21342606101000190001</t>
  </si>
  <si>
    <t>342606101000190001</t>
  </si>
  <si>
    <t>Субсидии на создание новых мест в общеобразовательных организациях (Строительство средней общеобразовательной школы на 825 мест в поселке Ола Магаданской области, Магаданская область, поселок Ола)</t>
  </si>
  <si>
    <t>21344702000051190002</t>
  </si>
  <si>
    <t>344702000051190002</t>
  </si>
  <si>
    <t>Субсидии на создание новых мест в общеобразовательных организациях (Школа на 1100 мест по адресу: Московская область, г.о. Балашиха, мкр. Ольгино (ПИР и строительство), Московская область, г.о. Балашиха, мкр. Ольгино)</t>
  </si>
  <si>
    <t>21346704000001190002</t>
  </si>
  <si>
    <t>346704000001190002</t>
  </si>
  <si>
    <t>Субсидии на создание новых мест в общеобразовательных организациях (Школа по улице Советская в городе Мурманске, Мурманская область, г. Мурманск)</t>
  </si>
  <si>
    <t>21347701000001200005</t>
  </si>
  <si>
    <t>347701000001200005</t>
  </si>
  <si>
    <t>Субсидии на создание новых мест в общеобразовательных организациях (Школа по переулку Казарменному в городе Мурманске, Мурманская область, г. Мурманск)</t>
  </si>
  <si>
    <t>21347701000001200006</t>
  </si>
  <si>
    <t>347701000001200006</t>
  </si>
  <si>
    <t>21350701000001190028</t>
  </si>
  <si>
    <t>350701000001190028</t>
  </si>
  <si>
    <t>21352701000001190003</t>
  </si>
  <si>
    <t>352701000001190003</t>
  </si>
  <si>
    <t>Субсидии на создание новых мест в общеобразовательных организациях (Школа на 1135 мест, г. Оренбург, ул. Весенняя, п. Южный, Оренбургская область, г. Оренбург, ул. Весенняя, п. Южный)</t>
  </si>
  <si>
    <t>21353701000001190061</t>
  </si>
  <si>
    <t>353701000001190061</t>
  </si>
  <si>
    <t>Субсидии на создание новых мест в общеобразовательных организациях (Школа на 1225 учащихся по ул. Зеленина в г. Орле, 302014 Орловская область, г. Орёл, ул. Зеленина, д. 5)</t>
  </si>
  <si>
    <t>21354701000000190014</t>
  </si>
  <si>
    <t>354701000000190014</t>
  </si>
  <si>
    <t>21356613430101190002</t>
  </si>
  <si>
    <t>356613430101190002</t>
  </si>
  <si>
    <t>21357701000001190141</t>
  </si>
  <si>
    <t>357701000001190141</t>
  </si>
  <si>
    <t>Субсидии на создание новых мест в общеобразовательных организациях (Средняя общеобразовательная школа на 1350 мест в д. Борисовичи, Псковская область, Псковский район, д. Борисовичи)</t>
  </si>
  <si>
    <t>21358701000001190007</t>
  </si>
  <si>
    <t>358701000001190007</t>
  </si>
  <si>
    <t>Субсидии на создание новых мест в общеобразовательных организациях (Строительство школы на 1000 мест по адресу: Ростовская область, Каменский район, х.Старая Станица, 150м к северу от земельного участка по ул.40 лет Победы, №33, Ростовская область, Каменский район, х. Старая Станица, 150 м к северу от земельного участка по ул. 40 лет Победы, №33)</t>
  </si>
  <si>
    <t>21360623465101190003</t>
  </si>
  <si>
    <t>360623465101190003</t>
  </si>
  <si>
    <t>21361701000001200013</t>
  </si>
  <si>
    <t>361701000001200013</t>
  </si>
  <si>
    <t>Субсидии на создание новых мест в общеобразовательных организациях ("Школа на 220 учащихся и детский сад на 50 мест по адресу: с. Тепловка Новобурасского района Саратовской области", Саратовская область, Новобурасский район, с. Тепловка)</t>
  </si>
  <si>
    <t>21363611475111200001</t>
  </si>
  <si>
    <t>363611475111200001</t>
  </si>
  <si>
    <t>21363701000001200004</t>
  </si>
  <si>
    <t>363701000001200004</t>
  </si>
  <si>
    <t>Субсидии на создание новых мест в общеобразовательных организациях (Школа на 1200 мест в с. Троицкое, Сахалинская область, с. Троицкое Анивского района)</t>
  </si>
  <si>
    <t>21364708000161190001</t>
  </si>
  <si>
    <t>364708000161190001</t>
  </si>
  <si>
    <t>Субсидии на создание новых мест в общеобразовательных организациях (Строительство школы по адресу: улица Спортивная, 9 в городе Березовский, Свердловская область, г. Березовский, ул. Спортивная, 9)</t>
  </si>
  <si>
    <t>21365731000001190002</t>
  </si>
  <si>
    <t>365731000001190002</t>
  </si>
  <si>
    <t>Субсидии на создание новых мест в общеобразовательных организациях (Строительство пристройки к зданию МБОУ СШ № 4 имени Героя Советского Союза А.Б. Михайлова г. Вязьмы Смоленской области, Смоленская область, г. Вязьма, ул. Ленина, д.47)</t>
  </si>
  <si>
    <t>21366605101001190003</t>
  </si>
  <si>
    <t>366605101001190003</t>
  </si>
  <si>
    <t>Субсидии на создание новых мест в общеобразовательных организациях (Строительство общеобразовательной школы на 2425 мест в мкр. "Телецентр" г. Тамбова, Тамбовская область, г. Тамбов, мкр. "Телецентр")</t>
  </si>
  <si>
    <t>21368701000001190007</t>
  </si>
  <si>
    <t>368701000001190007</t>
  </si>
  <si>
    <t>Субсидии на создание новых мест в общеобразовательных организациях (Приобретение общеобразовательной организации на 1100 мест в мкр. "Северный" Заречного сельского поселения Томского района Томской области, Томская область, Томский район, д. Кисловка мкр. "Северный")</t>
  </si>
  <si>
    <t>21369654420116190011</t>
  </si>
  <si>
    <t>369654420116190011</t>
  </si>
  <si>
    <t>21370701000001190013</t>
  </si>
  <si>
    <t>370701000001190013</t>
  </si>
  <si>
    <t>Субсидии на создание новых мест в общеобразовательных организациях (Средняя общеобразовательная школа в микрорайоне 42 г. Сургута на 900 учащихся в 1 смену (Общеобразовательная организация с универсальной безбарьерной средой), Ханты-Мансийский автономный округ - Югра, г. Сургут, микрорайон 42)</t>
  </si>
  <si>
    <t>21371876000001190004</t>
  </si>
  <si>
    <t>371876000001190004</t>
  </si>
  <si>
    <t>Субсидии на создание новых мест в общеобразовательных организациях (Средняя общеобразовательная школа на 500 учащихся в микрорайоне Молодежный г. Муравленко, Ямало-Ненецкий автономный округ, г. Муравленко)</t>
  </si>
  <si>
    <t>21371955000000190002</t>
  </si>
  <si>
    <t>371955000000190002</t>
  </si>
  <si>
    <t>Субсидии на создание новых мест в общеобразовательных организациях (Средняя общеобразовательная школа на 500 мест в с. Кунашак Кунашакский район Челябинская область, Кунашакский муниципальный район с. Кунашак Челябинская область)</t>
  </si>
  <si>
    <t>21375636000000190004</t>
  </si>
  <si>
    <t>375636000000190004</t>
  </si>
  <si>
    <t>Субсидии на создание новых мест в общеобразовательных организациях (Строительство школы на 250 мест в селе Александровский Завод, Александрово-Заводского района Забайкальского края, Забайкальский край, с. Александровский Завод)</t>
  </si>
  <si>
    <t>21376604412101190005</t>
  </si>
  <si>
    <t>376604412101190005</t>
  </si>
  <si>
    <t>21378701000001200001</t>
  </si>
  <si>
    <t>378701000001200001</t>
  </si>
  <si>
    <t>21379701000001190006</t>
  </si>
  <si>
    <t>379701000001190006</t>
  </si>
  <si>
    <t>Субсидии на создание новых мест в общеобразовательных организациях (Школа в г.о. Нальчик, 360000, Кабардино-Балкарская Республика, г.о. Нальчик)</t>
  </si>
  <si>
    <t>21383701000001190001</t>
  </si>
  <si>
    <t>383701000001190001</t>
  </si>
  <si>
    <t>Субсидии на создание новых мест в общеобразовательных организациях (Строительство школы на 825 мест по ул.Н.Шапшуковой в г.Элиста, 358000, Республика Калмыкия, г.Элиста, ул.Н.Шапшуковой, д.80)</t>
  </si>
  <si>
    <t>21385701000001190016</t>
  </si>
  <si>
    <t>385701000001190016</t>
  </si>
  <si>
    <t>21388628151051190006</t>
  </si>
  <si>
    <t>388628151051190006</t>
  </si>
  <si>
    <t>Субсидии на создание новых мест в общеобразовательных организациях (Школа на 1450 мест в районе ул. Тавлинская набережная, г. Саранск, Республика Мордовия, г. Саранск, ул. Тавлинская набережная)</t>
  </si>
  <si>
    <t>21389701000001190019</t>
  </si>
  <si>
    <t>389701000001190019</t>
  </si>
  <si>
    <t>21393701000000190010</t>
  </si>
  <si>
    <t>393701000000190010</t>
  </si>
  <si>
    <t>Субсидии на создание новых мест в общеобразовательных организациях (Здание общеобразовательной школы на 825 мест в мкр. Южный г. Воткинска Удмуртской Республики, мкр. Южный г. Воткинска)</t>
  </si>
  <si>
    <t>21394710000001190002</t>
  </si>
  <si>
    <t>394710000001190002</t>
  </si>
  <si>
    <t>21395608413101190007</t>
  </si>
  <si>
    <t>395608413101190007</t>
  </si>
  <si>
    <t>Субсидии на создание новых мест в общеобразовательных организациях (Общеобразовательная школа поз.37 в мкр.3 района "Садовый" г.Чебоксары Чувашской Республики (с бассейном), поз.37 в мкр.3 района "Садовый" г.Чебоксары)</t>
  </si>
  <si>
    <t>21397701000001190015</t>
  </si>
  <si>
    <t>397701000001190015</t>
  </si>
  <si>
    <t>Субсидии на создание новых мест в общеобразовательных организациях (Школа на 990 учащихся в 68 квартале г. Якутска, Республика Саха (Якутия), ГО "город Якутск")</t>
  </si>
  <si>
    <t>21398701000001190006</t>
  </si>
  <si>
    <t>398701000001190006</t>
  </si>
  <si>
    <t>Субсидии на создание новых мест в общеобразовательных организациях (Школа на 1275 мест в муниципальном образовании "Город Биробиджан", Еврейская автономная область, город Биробиджан)</t>
  </si>
  <si>
    <t>21399701000001190002</t>
  </si>
  <si>
    <t>399701000001190002</t>
  </si>
  <si>
    <t>21256701000000190003</t>
  </si>
  <si>
    <t>55270</t>
  </si>
  <si>
    <t>000 2 02 25527 02 0000 150</t>
  </si>
  <si>
    <t>256701000000190003</t>
  </si>
  <si>
    <t>21280655445101200001</t>
  </si>
  <si>
    <t>280655445101200001</t>
  </si>
  <si>
    <t>Субсидии на обеспечение комплексного развития сельских территорий (Строительство центра детского творчества г. Николаевск-на-Амуре, Хабаровский край, город Николаевск-на-Амуре, улица Наумова, дом 1)</t>
  </si>
  <si>
    <t>21208631101001200033</t>
  </si>
  <si>
    <t>48</t>
  </si>
  <si>
    <t>55760</t>
  </si>
  <si>
    <t>208631101001200033</t>
  </si>
  <si>
    <t>Субсидии на обеспечение комплексного развития сельских территорий (Строительство центра детского творчества г. Николаевск-на-Амуре Площадка для занятий техническими видами спорта, Хабаровский край, муниципальный район Николаевский , городское поселение город Николаевск-на-Амуре, город Николаевск-на-Амуре)</t>
  </si>
  <si>
    <t>21208631101001200034</t>
  </si>
  <si>
    <t>208631101001200034</t>
  </si>
  <si>
    <t>21208655443101190085</t>
  </si>
  <si>
    <t>208655443101190085</t>
  </si>
  <si>
    <t>Субсидии на обеспечение комплексного развития сельских территорий (Строительство детского сада на 120 мест с.п. Вежарий, Республика Ингушетия. с.п. Вежарий)</t>
  </si>
  <si>
    <t>21226615460000190106</t>
  </si>
  <si>
    <t>226615460000190106</t>
  </si>
  <si>
    <t>Субсидии на обеспечение комплексного развития сельских территорий (Строительство фельдшерско-акушерского пункта по адресу: Калининградская область, Гусевский городской округ, п. Калининское, ул.Центральная, д.15в, 238031, Калининградская область, Гусевский городской округ, пос. Калининское, ул. Центральная, дом 15в)</t>
  </si>
  <si>
    <t>21227709000106190119</t>
  </si>
  <si>
    <t>227709000106190119</t>
  </si>
  <si>
    <t>Субсидии на обеспечение комплексного развития сельских территорий (Строительство поликлиники в с. Тарбагатай Тарбагатайского района Республики Бурятия, с. Тарбагатай муниципального образования "Тарбагайский район" Республики Бурятия)</t>
  </si>
  <si>
    <t>21281650440101190083</t>
  </si>
  <si>
    <t>281650440101190083</t>
  </si>
  <si>
    <t>Субсидии на обеспечение комплексного развития сельских территорий (Строительство образовательной организации на 120 уч.мест с. Ахты Ахтынского района, Республика Дагестан, Ахтынский район село Ахты)</t>
  </si>
  <si>
    <t>21282606405101190105</t>
  </si>
  <si>
    <t>282606405101190105</t>
  </si>
  <si>
    <t>Субсидии на обеспечение комплексного развития сельских территорий (Водоснабжение с. Маза-Смугул Ахтынского района РД, Республика Дагестан, Ахтынский район с. Маза-Смугул)</t>
  </si>
  <si>
    <t>21282606465101190080</t>
  </si>
  <si>
    <t>282606465101190080</t>
  </si>
  <si>
    <t>Субсидии на обеспечение комплексного развития сельских территорий (Строительство внутрипоселковых газовых сетей с. Эминхюр, Республика Дагестан, Сулейман-Стальский район, с.Эминхюр)</t>
  </si>
  <si>
    <t>21282647405101190109</t>
  </si>
  <si>
    <t>282647405101190109</t>
  </si>
  <si>
    <t>Субсидии на обеспечение комплексного развития сельских территорий (Строительство общеобразовательной организации на 400 уч.мест в с. Ашага-Стал-Казмаляр, Республика Дагестан, Сулейман-Стальский район, с. Ашага-Стал-Казмаляр)</t>
  </si>
  <si>
    <t>21282647420106190111</t>
  </si>
  <si>
    <t>282647420106190111</t>
  </si>
  <si>
    <t>Субсидии на обеспечение комплексного развития сельских территорий (Строительство водопровода с. Касумкент, Республика Дагестан, Сулейман-Стальский район, с. Касумкент)</t>
  </si>
  <si>
    <t>21282647445101190113</t>
  </si>
  <si>
    <t>282647445101190113</t>
  </si>
  <si>
    <t>Субсидии на обеспечение комплексного развития сельских территорий (Строительство внутрипоселковых газовых сетей с. Кахцуг, Республика Дагестан, Сулейман-Стальский район, с. Кахцуг)</t>
  </si>
  <si>
    <t>21282647445106190107</t>
  </si>
  <si>
    <t>282647445106190107</t>
  </si>
  <si>
    <t>Субсидии на обеспечение комплексного развития сельских территорий (Строительство плоскостного спортивного сооружения с. Орта-Стал, Республика Дагестан, Сулейман-Стальский район, с. Орта-Стал)</t>
  </si>
  <si>
    <t>21282647460101190110</t>
  </si>
  <si>
    <t>282647460101190110</t>
  </si>
  <si>
    <t>Субсидии на обеспечение комплексного развития сельских территорий (Строительство плоскостного спортивного сооружения с. Юхари-Стал, Республика Дагестан, Сулейман-Стальский район, с. Юхари-Стал)</t>
  </si>
  <si>
    <t>21282647480101190106</t>
  </si>
  <si>
    <t>282647480101190106</t>
  </si>
  <si>
    <t>Субсидии на обеспечение комплексного развития сельских территорий (Реконструкция уличного освещения, Кабардино-Балкарская Республика, муниципальный район Прохладненский , сельское поселение Пролетарское, село Пролетарское)</t>
  </si>
  <si>
    <t>21283625450101200001</t>
  </si>
  <si>
    <t>283625450101200001</t>
  </si>
  <si>
    <t>Субсидии на обеспечение комплексного развития сельских территорий (Строительство новой скважины, Кабардино-Балкарская Республика, муниципальный район Прохладненский , сельское поселение Пролетарское, село Пролетарское)</t>
  </si>
  <si>
    <t>21283625450101200002</t>
  </si>
  <si>
    <t>283625450101200002</t>
  </si>
  <si>
    <t>Субсидии на обеспечение комплексного развития сельских территорий (Строительство дошкольного образовательного учреждения на 140 мест в ст. Солдатская, Кабардино-Балкарская Республика, муниципальный район Прохладненский , сельское поселение станица Солдатская, станица Солдатская)</t>
  </si>
  <si>
    <t>21283625455101200001</t>
  </si>
  <si>
    <t>283625455101200001</t>
  </si>
  <si>
    <t>Субсидии на обеспечение комплексного развития сельских территорий (Строительство водозаборной скважины в северо-западной части ст. Солдатская, Кабардино-Балкарская Республика, муниципальный район Прохладненский , сельское поселение станица Солдатская, станица Солдатская)</t>
  </si>
  <si>
    <t>21283625455101200002</t>
  </si>
  <si>
    <t>283625455101200002</t>
  </si>
  <si>
    <t>Субсидии на обеспечение комплексного развития сельских территорий (Реконструкция водоснабжения с. Майрамадаг Алагирского района РСО-Алания, РСО-Алания,Алагирский район, с. Майрамадаг)</t>
  </si>
  <si>
    <t>21290605425101200001</t>
  </si>
  <si>
    <t>290605425101200001</t>
  </si>
  <si>
    <t>Субсидии на обеспечение комплексного развития сельских территорий (Реконструкция водопроводных сетей с.Кадгарон, Ардонского района, РСО-Алания, Ардонский район, с. Кадгарон)</t>
  </si>
  <si>
    <t>21290610411000190120</t>
  </si>
  <si>
    <t>290610411000190120</t>
  </si>
  <si>
    <t>Субсидии на обеспечение комплексного развития сельских территорий (Спортивно-оздоровительный комплекс в с. Чикола, ул. Дедегкаева,65 А, РСО-Алания, Ирафский район, с. Чикола, ул. Дедегкаева,65 А)</t>
  </si>
  <si>
    <t>21290620470101200001</t>
  </si>
  <si>
    <t>290620470101200001</t>
  </si>
  <si>
    <t>Субсидии на обеспечение комплексного развития сельских территорий (Реконструкция водопроводных сетей с. Эльхотово Кировского района, РСО-Алания, Кировский район, с. Эльхотово.)</t>
  </si>
  <si>
    <t>21290625477101200004</t>
  </si>
  <si>
    <t>290625477101200004</t>
  </si>
  <si>
    <t>Субсидии на обеспечение комплексного развития сельских территорий (Реконструкция сетей водоснабжения с. Ногир Пригородного района РСО-Алания, РСО-Алания, Пригородный район, с. Ногир)</t>
  </si>
  <si>
    <t>21290640000000190119</t>
  </si>
  <si>
    <t>290640000000190119</t>
  </si>
  <si>
    <t>Субсидии на обеспечение комплексного развития сельских территорий (Реконструкция водопроводных сетей с. Верхняя Саниба Пригородного района РСО-Алания, РСО-Алания, Пригородный район, с. Верхняя Саниба)</t>
  </si>
  <si>
    <t>21290640407101190123</t>
  </si>
  <si>
    <t>290640407101190123</t>
  </si>
  <si>
    <t>Субсидии на обеспечение комплексного развития сельских территорий (Реконструкция водопроводных сетей в с. Гизель, Пригородного района, РСО-Алания, РСО-Алания, Пригородный район, с. Гизель)</t>
  </si>
  <si>
    <t>21290640410101190121</t>
  </si>
  <si>
    <t>290640410101190121</t>
  </si>
  <si>
    <t>Субсидии на обеспечение комплексного развития сельских территорий (Реконструкция водопроводных сетей с. Нижняя Саниба Пригородного района РСО-Алания, РСО-Алания, Пригородный район, с. Нижняя Саниба)</t>
  </si>
  <si>
    <t>21290640460101190122</t>
  </si>
  <si>
    <t>290640460101190122</t>
  </si>
  <si>
    <t>21292633432101200001</t>
  </si>
  <si>
    <t>292633432101200001</t>
  </si>
  <si>
    <t>21292633432101200002</t>
  </si>
  <si>
    <t>292633432101200002</t>
  </si>
  <si>
    <t>21292652151051200002</t>
  </si>
  <si>
    <t>292652151051200002</t>
  </si>
  <si>
    <t>21292652151051200003</t>
  </si>
  <si>
    <t>292652151051200003</t>
  </si>
  <si>
    <t>Субсидии на обеспечение комплексного развития сельских территорий (Строительство детского сада на 140 мест в с. Цоци-Юрт Курчалоевского муниципального района Чеченской Республики, Чеченская Республика, муниципальный район Курчалоевский , сельское поселение Цоци-Юртовское, село Цоци-Юрт, улица Бадала Абубакаровича Абубакарова, 2)</t>
  </si>
  <si>
    <t>21296612434101200001</t>
  </si>
  <si>
    <t>296612434101200001</t>
  </si>
  <si>
    <t>Субсидии на обеспечение комплексного развития сельских территорий (Строительство внутрипоселкового водопровода в с. Цоци-Юрт Курчалоевского муниципального района Чеченской Республики, с. Цоци-Юрт, Курчалоевский муниципальный район, Чеченская Республика)</t>
  </si>
  <si>
    <t>21296612434101200003</t>
  </si>
  <si>
    <t>296612434101200003</t>
  </si>
  <si>
    <t>Субсидии на обеспечение комплексного развития сельских территорий (Строительство физкультурно-спортивного комплекса в с. Цоци-Юрт Курчалоевского муниципального района Чеченской Республики, ул. М. Дадуова, 29 б, с. Цоци-Юрт, Курчалоевский муниципальный район, Чеченская Республика)</t>
  </si>
  <si>
    <t>21296612434101200004</t>
  </si>
  <si>
    <t>296612434101200004</t>
  </si>
  <si>
    <t>Субсидии на обеспечение комплексного развития сельских территорий (Строительство сельского дома культуры в с. Цоци-Юрт Курчалоевского муниципального района Чеченской Республики, с. Цоци-Юрт, Курчалоевский муниципальный район, Чеченская Республика)</t>
  </si>
  <si>
    <t>21296612434101200005</t>
  </si>
  <si>
    <t>296612434101200005</t>
  </si>
  <si>
    <t>Субсидии на обеспечение комплексного развития сельских территорий (Строительство внутрипоселкового водопровода в Зебир-Юртовском сельском поселении Надтеречного муниципального района Чеченской Республики, с. Зебир-Юрт, Надтеречный муниципальный район, Чеченская Республика)</t>
  </si>
  <si>
    <t>21296616413101200002</t>
  </si>
  <si>
    <t>296616413101200002</t>
  </si>
  <si>
    <t>Субсидии на обеспечение комплексного развития сельских территорий (Внутрипоселковые газовые сети с.Бердигестях Горного улуса РС (Я) (1 пусковой комплекс 3-4 этап), Республика Саха (Якутия), Горный улус, с. Бердигестях)</t>
  </si>
  <si>
    <t>21298620000000190037</t>
  </si>
  <si>
    <t>298620000000190037</t>
  </si>
  <si>
    <t>Субсидии на обеспечение комплексного развития сельских территорий (Внутрипоселковые газовые сети с.Бердигестях Горного улуса РС (Я) (2 пусковой комплекс 1 этап), Республика Саха (Якутия), Горный улус, с. Бердигестях)</t>
  </si>
  <si>
    <t>21298620000000190038</t>
  </si>
  <si>
    <t>298620000000190038</t>
  </si>
  <si>
    <t>Субсидии на обеспечение комплексного развития сельских территорий (Подводящие газопроводы к жилым домам в с. Дябыла Чурапчинского улуса Республики Саха (Якутия), Республика Саха (Якутия), Чурапчинский улус, с. Дябыла)</t>
  </si>
  <si>
    <t>21298658430101200001</t>
  </si>
  <si>
    <t>298658430101200001</t>
  </si>
  <si>
    <t>Субсидии на обеспечение комплексного развития сельских территорий (Внутрипоселковые газовые сети с.Чурапча Чурапчинского улуса РС(Я) (VII пусковой комплекс), Республика Саха (Якутия), Чурапчинский улус, с. Чурапча)</t>
  </si>
  <si>
    <t>21298658470101190034</t>
  </si>
  <si>
    <t>298658470101190034</t>
  </si>
  <si>
    <t>Субсидии на обеспечение комплексного развития сельских территорий (Внутрипоселковые газовые сети с.Чурапча Чурапчинского улуса РС(Я) (V пусковой комплекс), Республика Саха (Якутия), Чурапчинский улус, с. Чурапча)</t>
  </si>
  <si>
    <t>21298658470101190035</t>
  </si>
  <si>
    <t>298658470101190035</t>
  </si>
  <si>
    <t>Субсидии на обеспечение комплексного развития сельских территорий (Внутрипоселковые газовые сети с.Чурапча Чурапчинского улуса РС(Я) (VI пусковой комплекс), Республика Саха (Якутия), Чурапчинский улус, с. Чурапча)</t>
  </si>
  <si>
    <t>21298658470101190036</t>
  </si>
  <si>
    <t>298658470101190036</t>
  </si>
  <si>
    <t>Субсидии на обеспечение комплексного развития сельских территорий (Строительство здания МКОУ "Тальменская средняя образовательная школа № 3" в р.п. Тальменка Тальменского района Алтайского края, р.п. Тальменского района Алтайского края)</t>
  </si>
  <si>
    <t>21301647000000190004</t>
  </si>
  <si>
    <t>301647000000190004</t>
  </si>
  <si>
    <t>Субсидии на обеспечение комплексного развития сельских территорий (Реконструкция МАОУ СОШ №3 по адресу:ст.Брюховецкая, ул. Димитрова, 46 с увеличением вместимости и выделением блока начального образования на 400 мест ( III этап. Блок начального образования на 400 мест), Станица Брюховецкая, ул.Димитрова, 46, Брюховецкий район, Краснодарский край)</t>
  </si>
  <si>
    <t>21303610407101190001</t>
  </si>
  <si>
    <t>303610407101190001</t>
  </si>
  <si>
    <t>Субсидии на обеспечение комплексного развития сельских территорий (Реконтрукция водоснабжения в южной части станицы Выселки Выселковского района Краснодарского края, станица Выселки, Выселковского района, Краснодарского края)</t>
  </si>
  <si>
    <t>21303612413101200005</t>
  </si>
  <si>
    <t>303612413101200005</t>
  </si>
  <si>
    <t>Субсидии на обеспечение комплексного развития сельских территорий (Комплексная спортивная площадка в селе Круглолесское Александровского района Ставропольского края, Российская Федерация, Ставропольский край, Александровский район, с. Круглолесское, ул. Комсомольская, 10 А)</t>
  </si>
  <si>
    <t>21307602410101200001</t>
  </si>
  <si>
    <t>307602410101200001</t>
  </si>
  <si>
    <t>Субсидии на обеспечение комплексного развития сельских территорий (Реконструкция здания МБОУ СОШ №1 с.Арзгир Арзгирского района Ставропольского края, Ставропольский край, p-н Арзгирский, с Арзгир, ул Калинина, д 2)</t>
  </si>
  <si>
    <t>21307607402101200001</t>
  </si>
  <si>
    <t>307607402101200001</t>
  </si>
  <si>
    <t>Субсидии на обеспечение комплексного развития сельских территорий (Реконструкция спортивного комплекса "Урожай" Муниципального учреждения Кочубеевского мунипального района Ставропольского края "Спортивный комплекс "Урожай", Ставропольский край, р-н Кочубеевский, с. Кочубеевское, ул. Титова, 23)</t>
  </si>
  <si>
    <t>21307628422101200002</t>
  </si>
  <si>
    <t>307628422101200002</t>
  </si>
  <si>
    <t>Субсидии на обеспечение комплексного развития сельских территорий (Бассейн оздоровительного и спортивного плавания для "Детско-юношеской спортивной школы" с. Летняя Ставка Туркменского района, Ставропольский край, Туркменский район, с. Летняя Ставка, ул. Интернациональная, 63-а)</t>
  </si>
  <si>
    <t>21307656419101190001</t>
  </si>
  <si>
    <t>307656419101190001</t>
  </si>
  <si>
    <t>Субсидии на обеспечение комплексного развития сельских территорий (Строительство детского сада "Золушка" в с. Черевково Красноборского района Архангельской области (90 мест), село Черевково Красноборского района Архангельской области)</t>
  </si>
  <si>
    <t>21311630436101200001</t>
  </si>
  <si>
    <t>311630436101200001</t>
  </si>
  <si>
    <t>Субсидии на обеспечение комплексного развития сельских территорий (Строительство лыже-роллерной трассы "Черевковская средняя школа" в с. Черевково Красноборского района Архангельской области, село Черевково Красноборского района Архангельской области)</t>
  </si>
  <si>
    <t>21311630436101200002</t>
  </si>
  <si>
    <t>311630436101200002</t>
  </si>
  <si>
    <t>Субсидии на обеспечение комплексного развития сельских территорий (Строительство линий освещения территории по проекту "Светлое будущее" с. Черевково, д. Овсянниковская Красноборского района Архангельской области, село Черевково деревня Овсянниковская Красноборского района Архангельской области)</t>
  </si>
  <si>
    <t>21311630436101200003</t>
  </si>
  <si>
    <t>311630436101200003</t>
  </si>
  <si>
    <t>Субсидии на обеспечение комплексного развития сельских территорий (Строительство линейного объекта: "Уличное освещение дер. Поповская улица Приозерная, дер. Макаровская улица Набережная, дер. Корехино улица Набережная, дер. Логиновская переулок Индустриальный, дер. Логиновская улица Тепличная, дер. Логиновская улица Озерная с использованием энергосберегающих технологий" в сельском поселении "Мошинское" Няндомского района Архангельской области, дер. Поповская улица Приозерная, дер. Макаровская улица Набережная, дер. Корехино улица Набережная, дер. Логиновская переулок Индустриальный, дер. Логиновская улица Тепличная, дер. Логиновская улица Озерная Няндомского района Архангельской области)</t>
  </si>
  <si>
    <t>21311644428376200001</t>
  </si>
  <si>
    <t>311644428376200001</t>
  </si>
  <si>
    <t>Субсидии на обеспечение комплексного развития сельских территорий (Устройство универсальной спортивной площадки размером 39х19м, расположенной по адресу: Архангельская область, Няндомский район, д. Петариха, ул. Школьная, д.2, д. Петариха, ул. Школьная, д.2 Няндомского района Архангельской области)</t>
  </si>
  <si>
    <t>21311644428491200001</t>
  </si>
  <si>
    <t>311644428491200001</t>
  </si>
  <si>
    <t>Субсидии на обеспечение комплексного развития сельских территорий (Строительство объекта "Средняя общеобразовательная школа на 352 учащихся с интернатом на 80 мест в п. Шалакуша", п. Шалакуша, Няндомский район, Архангельская область)</t>
  </si>
  <si>
    <t>21311644431101190004</t>
  </si>
  <si>
    <t>311644431101190004</t>
  </si>
  <si>
    <t>Субсидии на обеспечение комплексного развития сельских территорий (Строительство детского сада на 60 мест в пос. Лайский Док Приморского района Архангельской области, пос. Лайский Док, дер. Рикасиха Приморского района Архангельской области)</t>
  </si>
  <si>
    <t>21311652452101200001</t>
  </si>
  <si>
    <t>311652452101200001</t>
  </si>
  <si>
    <t>Субсидии на обеспечение комплексного развития сельских территорий (Строительство социально-культурного центра в пос. Лайский Док МО "Приморское" Приморского района Архангельской области (на 75 мест), пос. Лайский Док, дер. Рикасиха Приморского района Архангельской области)</t>
  </si>
  <si>
    <t>21311652452101200002</t>
  </si>
  <si>
    <t>311652452101200002</t>
  </si>
  <si>
    <t>Субсидии на обеспечение комплексного развития сельских территорий (Реконструкция канализационных очистных сооружений, пос. Октябрьский, Устьянского района, Архангельской области)</t>
  </si>
  <si>
    <t>21311654151051190001</t>
  </si>
  <si>
    <t>311654151051190001</t>
  </si>
  <si>
    <t>Субсидии на обеспечение комплексного развития сельских территорий (Реконструкция разводящих сетей водопровода в поселке Волжский Енотаевского района Астраханской области, поселок Волжский Енотаевского района Астраханской области)</t>
  </si>
  <si>
    <t>21312615444101190002</t>
  </si>
  <si>
    <t>312615444101190002</t>
  </si>
  <si>
    <t>Субсидии на обеспечение комплексного развития сельских территорий (Водоснабжение села Солёное Займище Черноярского района Астраханской области, село Соленое Займище)</t>
  </si>
  <si>
    <t>21312650436156200001</t>
  </si>
  <si>
    <t>312650436156200001</t>
  </si>
  <si>
    <t>Субсидии на обеспечение комплексного развития сельских территорий (Строительство Дома культуры (клуба) по адресу: Владимирская обл., Собинский район, с.Рождествено, Владимирская область, муниципальный район Собинский , сельское поселение Рождественское, село Рождествено)</t>
  </si>
  <si>
    <t>21317650448101200001</t>
  </si>
  <si>
    <t>317650448101200001</t>
  </si>
  <si>
    <t>Субсидии на обеспечение комплексного развития сельских территорий ("БМК "Ельтесуновский СДК" по адресу: 601233, Владимирская область, Собинский район, село Ельтесуново, ул. Первомайская, д.4", Владимирская область, муниципальный район Собинский , сельское поселение Рождественское, село Ельтесуново)</t>
  </si>
  <si>
    <t>21317650448141200001</t>
  </si>
  <si>
    <t>317650448141200001</t>
  </si>
  <si>
    <t>Субсидии на обеспечение комплексного развития сельских территорий (Реконструкция водопровода в станице Алексеевская Алексеевского района Волгоградской области с прохождением государственной экспертизы, Волгоградская область, Алексеевский район, станица Алексеевская)</t>
  </si>
  <si>
    <t>21318602000000190001</t>
  </si>
  <si>
    <t>318602000000190001</t>
  </si>
  <si>
    <t>Субсидии на обеспечение комплексного развития сельских территорий (Плавательный бассейн в г. Калач-на-Дону Калачевского района Волгоградской области, Волгоградская область, Калачевский район, г. Калач-на-Дону)</t>
  </si>
  <si>
    <t>21318616000000190002</t>
  </si>
  <si>
    <t>318616000000190002</t>
  </si>
  <si>
    <t>Субсидии на обеспечение комплексного развития сельских территорий (Универсальный спортивный зал в р.п.Октябрьский Октябрьского района Волгоградской области", Волгоградская область, Октябрьский район, р.п. Октябрьский, ул.Молодежная, 30а)</t>
  </si>
  <si>
    <t>21318642151051200001</t>
  </si>
  <si>
    <t>318642151051200001</t>
  </si>
  <si>
    <t>Субсидии на обеспечение комплексного развития сельских территорий (Расширение существующей газовой сети с установкой котлов для автономного отопления СДК в с. Аксай Октябрьского муниципального района Волгоградской области, Волгоградская область, Октябрьский район, с.Аксай, ул.Октябрьская 1а)</t>
  </si>
  <si>
    <t>21318642151051200002</t>
  </si>
  <si>
    <t>318642151051200002</t>
  </si>
  <si>
    <t>Субсидии на обеспечение комплексного развития сельских территорий (Универсальная спортивная площадка в х. Ильмень-Суворовский Октябрьского района Волгоградской области, Волгоградская область , Октябрьский район, х.Ильмень - Суворовский, ул. Школьная ,д.14а.)</t>
  </si>
  <si>
    <t>21318642151051200003</t>
  </si>
  <si>
    <t>318642151051200003</t>
  </si>
  <si>
    <t>Субсидии на обеспечение комплексного развития сельских территорий (Канализационная насосная станция, расположенная в Ольховском районе с. Ольховка, ул. Базарная и очистные сооружения канализации, расположенные в Ольховском районе, с.Ольховка, ул.Октябрьская, 31 в Волгоградской области, Волгоградская область, Ольховский район, с.Ольховка)</t>
  </si>
  <si>
    <t>21318643000000190002</t>
  </si>
  <si>
    <t>318643000000190002</t>
  </si>
  <si>
    <t>Субсидии на обеспечение комплексного развития сельских территорий ("Универсальный спортивный зал в Волгоградской области Ольховского муниципального района с.Ольховка, ул.Восточная, 9", Волгоградская область, муниципальный район Ольховский , сельское поселение Ольховское, село Ольховка)</t>
  </si>
  <si>
    <t>21318643434101200001</t>
  </si>
  <si>
    <t>318643434101200001</t>
  </si>
  <si>
    <t>Субсидии на обеспечение комплексного развития сельских территорий (Строительство комплексной спортивной площадки в с. Горицы Кирилловского района Вологодской области(как объекта бюджетного образовательного учреждения Кирилловского муниципального района "Горицкая средняя школа") по адресу: 161107 Вологодская область, Кирилловский район, с. Горицы, ул. Школьная,д.1, 161107 Вологодская область, Кирилловский район, с. Горицы, ул. Школьная,д.1)</t>
  </si>
  <si>
    <t>21319628101109200001</t>
  </si>
  <si>
    <t>319628101109200001</t>
  </si>
  <si>
    <t>Субсидии на обеспечение комплексного развития сельских территорий (Строительство объекта: "Распределительный газопровод по ул. Советская, ул. Энергетиков в с. Шуйское Междуреченского муниципального района Вологодской области" адрес: 161050 Вологодская область, Междуреченский район, с. Шуйское, ул. Советская, ул. Энергетиков, 161050 Вологодская область, Междуреченский район, с. Шуйское, ул. Советская, ул. Энергетиков)</t>
  </si>
  <si>
    <t>21319632424101200001</t>
  </si>
  <si>
    <t>319632424101200001</t>
  </si>
  <si>
    <t>Субсидии на обеспечение комплексного развития сельских территорий (Строительство многофункциональной спортивной площадки по адресу: Воронежская область, Лискинский район, с. Петропавловка, ул. Сергея Кубышкина, д.2, Воронежская область, Лисикнский муниципальный район, с. Петропавловка, ул. Сергея Кубышкина, д.2)</t>
  </si>
  <si>
    <t>21320621444101200005</t>
  </si>
  <si>
    <t>320621444101200005</t>
  </si>
  <si>
    <t>Субсидии на обеспечение комплексного развития сельских территорий (Строительство культурно-досугового центра с. Щучье Лискинского района, Воронежская область, Лискинский район, с. Щучье, ул. Советская, 74-а)</t>
  </si>
  <si>
    <t>21320621480101200007</t>
  </si>
  <si>
    <t>320621480101200007</t>
  </si>
  <si>
    <t>Субсидии на обеспечение комплексного развития сельских территорий (Спортивный комплекс с плавательным бассейном в с. Новая усмань Новоусманского муниципального района Воронежской области, Воронежская область, Новоусманский муниципальный район, с. Новая Усмань.)</t>
  </si>
  <si>
    <t>21320625491101200001</t>
  </si>
  <si>
    <t>320625491101200001</t>
  </si>
  <si>
    <t>Субсидии на обеспечение комплексного развития сельских территорий (Строительство газовой модульной котельной мощностью 1,1 МВт в г. Княгинино Нижегородской области, Нижегородская область, муниципальный район Княгининский , городское поселение город Княгинино, город Княгинино)</t>
  </si>
  <si>
    <t>21322633101001200005</t>
  </si>
  <si>
    <t>322633101001200005</t>
  </si>
  <si>
    <t>Субсидии на обеспечение комплексного развития сельских территорий (Реконструкция районного дома культуры, расположенного по адресу: Нижегородская область, Княгининский район, г.Княгинино, ул.Свободы, д.41, Нижегородская область, муниципальный район Княгининский , городское поселение город Княгинино, город Княгинино)</t>
  </si>
  <si>
    <t>21322633101001200006</t>
  </si>
  <si>
    <t>322633101001200006</t>
  </si>
  <si>
    <t>Субсидии на обеспечение комплексного развития сельских территорий (Физкультурный комплекс в п.Ждановский Кстовского района Нижегородской области, Нижегородская область, муниципальный район Кстовский , сельское поселение Большеельнинский сельсовет, поселок Ждановский)</t>
  </si>
  <si>
    <t>21322637416101200001</t>
  </si>
  <si>
    <t>322637416101200001</t>
  </si>
  <si>
    <t>Субсидии на обеспечение комплексного развития сельских территорий (Устройство покрытия беговой дорожки стадиона Ждановский по адресу: Нижегородская область, Кстовский район, п.Ждановский, Нижегородская область, муниципальный район Кстовский , сельское поселение Большеельнинский сельсовет, поселок Ждановский)</t>
  </si>
  <si>
    <t>21322637416101200002</t>
  </si>
  <si>
    <t>322637416101200002</t>
  </si>
  <si>
    <t>Субсидии на обеспечение комплексного развития сельских территорий (Освещение объектов, находящихся на земельном участке с кадастровым номером 52:26:0030019:787 в пос. Ждановский (стадион), Нижегородская область, муниципальный район Кстовский , сельское поселение Большеельнинский сельсовет, поселок Ждановский)</t>
  </si>
  <si>
    <t>21322637416101200003</t>
  </si>
  <si>
    <t>322637416101200003</t>
  </si>
  <si>
    <t>21322656151051200001</t>
  </si>
  <si>
    <t>322656151051200001</t>
  </si>
  <si>
    <t>Субсидии на обеспечение комплексного развития сельских территорий (Распределительные газопроводы и газопроводы-вводы к жилым домам с.Ильино-Заборское, д.Доенкино, городского округа Семеновский, Нижегородской области, Нижегородская область, городской округ Семеновский, село Ильино-Заборское)</t>
  </si>
  <si>
    <t>21322737000346200004</t>
  </si>
  <si>
    <t>322737000346200004</t>
  </si>
  <si>
    <t>Субсидии на обеспечение комплексного развития сельских территорий (Строительство газовой модульной котельной с. Ильино-Заборское, ул.Ленина, г.о. Семеновский Нижегородской области, Нижегородская область, городской округ Семеновский, село Ильино-Заборское)</t>
  </si>
  <si>
    <t>21322737000346200005</t>
  </si>
  <si>
    <t>322737000346200005</t>
  </si>
  <si>
    <t>Субсидии на обеспечение комплексного развития сельских территорий (Строительство газовой модульной котельной с.Ильино-Заборское, ул.Больничная, г.о.Семеновский, Нижегородской области, Нижегородская область, городской округ Семеновский, село Ильино-Заборское)</t>
  </si>
  <si>
    <t>21322737000346200006</t>
  </si>
  <si>
    <t>322737000346200006</t>
  </si>
  <si>
    <t>Субсидии на обеспечение комплексного развития сельских территорий (Прокладка инженерных сетей системы водоотведения, села Ильино-Заборское городского округа Семеновский Нижегородской области, Нижегородская область, городской округ Семеновский, село Ильино-Заборское)</t>
  </si>
  <si>
    <t>21322737000346200007</t>
  </si>
  <si>
    <t>322737000346200007</t>
  </si>
  <si>
    <t>Субсидии на обеспечение комплексного развития сельских территорий (Навес крытой хоккейной площадки в селе Ильино-Заборское городского округа Семеновский Нижегородской области, Нижегородская область, городской округ Семеновский, село Ильино-Заборское)</t>
  </si>
  <si>
    <t>21322737000346200008</t>
  </si>
  <si>
    <t>322737000346200008</t>
  </si>
  <si>
    <t>Субсидии на обеспечение комплексного развития сельских территорий (Средняя общеобразовательная школа на 154 учащихся в селе Бажир, Иркутская область, Заларинский район, с. Бажир, ул. Северная, 22А)</t>
  </si>
  <si>
    <t>21325608404101200001</t>
  </si>
  <si>
    <t>325608404101200001</t>
  </si>
  <si>
    <t>Субсидии на обеспечение комплексного развития сельских территорий ("Дом культуры на 40 мест с библиотекой в д. Красное Поле Заларинского района Иркутской области", Иркутская область, Заларинский район, д. Красное Поле, ул. Механизаторов, 24)</t>
  </si>
  <si>
    <t>21325608404111200001</t>
  </si>
  <si>
    <t>325608404111200001</t>
  </si>
  <si>
    <t>Субсидии на обеспечение комплексного развития сельских территорий (Локальный водопровод в д. Романенкина Заларинского района Иркутской области, Иркутская область, Заларинский район, д. Романенкина)</t>
  </si>
  <si>
    <t>21325608419111200001</t>
  </si>
  <si>
    <t>325608419111200001</t>
  </si>
  <si>
    <t>Субсидии на обеспечение комплексного развития сельских территорий ("Дом культуры на 50 мест в д. Романенкина Заларинского района Иркутской области", 666338, Иркутская область. Заларинский район, д. Романенкина, ул. Центральная, 30 Б)</t>
  </si>
  <si>
    <t>21325608419111200002</t>
  </si>
  <si>
    <t>325608419111200002</t>
  </si>
  <si>
    <t>Субсидии на обеспечение комплексного развития сельских территорий ("Дом культуры на 50 мест в д. Романова Заларинского района Иркутской области", 666332, Иркутская область, Заларинский район, д. Романова, ул. Школьная, 8)</t>
  </si>
  <si>
    <t>21325608437106200001</t>
  </si>
  <si>
    <t>325608437106200001</t>
  </si>
  <si>
    <t>Субсидии на обеспечение комплексного развития сельских территорий (Многофункциональное учреждение культуры в п. Новонукутский, Нукутского района, Иркутской области, ул. Гагарина, 4"А", п. Новонукутский, Нукутского района, Иркутской области)</t>
  </si>
  <si>
    <t>21325629000000190001</t>
  </si>
  <si>
    <t>325629000000190001</t>
  </si>
  <si>
    <t>Субсидии на обеспечение комплексного развития сельских территорий (Строительство дома культуры в с.п. Ляжги (Джейрах), Республика Ингушетия, с.п. Ляжги)</t>
  </si>
  <si>
    <t>21326620430101200001</t>
  </si>
  <si>
    <t>326620430101200001</t>
  </si>
  <si>
    <t>Субсидии на обеспечение комплексного развития сельских территорий (Реконструкция водоснабжения, водоотведения в г. Багратионовске, 238420 Калининградская область, г. Багратионовск)</t>
  </si>
  <si>
    <t>21327703000001200001</t>
  </si>
  <si>
    <t>327703000001200001</t>
  </si>
  <si>
    <t>Субсидии на обеспечение комплексного развития сельских территорий (Строительство межпоселковых газопроводов высокого давления п. Липово, п. Мичуринское, п. Калининское (7 очередь строительства), 238031, Калининградская область, Гусевский городской округ, пос. Липово, пос.Мичуринское, пос. Калининское)</t>
  </si>
  <si>
    <t>21327709000000190001</t>
  </si>
  <si>
    <t>327709000000190001</t>
  </si>
  <si>
    <t>Субсидии на обеспечение комплексного развития сельских территорий (Строительство внутрипоселковых газопроводов низкого давления и газовые вводы к жилым домам п. Липово, п. Мичуринское, п. Калининское (7 очередь строительства), 238031, Калининградская область, Гусевский городской округ, пос. Липово, пос.Мичуринское, пос. Калининское)</t>
  </si>
  <si>
    <t>21327709000000190002</t>
  </si>
  <si>
    <t>327709000000190002</t>
  </si>
  <si>
    <t>Субсидии на обеспечение комплексного развития сельских территорий (Строительство системы водоотведения пос. Калининское Гусевского района Калининградской области, 238031, Калининградская область, Гусевский городской округ, пос. Калининское)</t>
  </si>
  <si>
    <t>21327709000000190003</t>
  </si>
  <si>
    <t>327709000000190003</t>
  </si>
  <si>
    <t>Субсидии на обеспечение комплексного развития сельских территорий (Реконструкция МАОУ Междуреченская средняя общеобразовательная школа с пристройкой спортзала, благоустройство территории по адресу: Калининградская область, Черняховский городской округ, поселок Междуречье, ул. Школьная, д. 5, 5А, 238150, Калининградкая область Черняховский городской округ)</t>
  </si>
  <si>
    <t>21327739000301200001</t>
  </si>
  <si>
    <t>327739000301200001</t>
  </si>
  <si>
    <t>Субсидии на обеспечение комплексного развития сельских территорий (Строительство канализационных сетей в п.Бетлица Куйбышевского района Калужской области, Калужская область, Куйбышевский район, поселок Бетлица)</t>
  </si>
  <si>
    <t>21329618408101200001</t>
  </si>
  <si>
    <t>329618408101200001</t>
  </si>
  <si>
    <t>Субсидии на обеспечение комплексного развития сельских территорий (Строительство канализационных сетей в п.Бетлица Третий этап Куйбышевского района Калужской области, Калужская область, Куйбышевский район, поселок Бетлица)</t>
  </si>
  <si>
    <t>21329618408101200002</t>
  </si>
  <si>
    <t>329618408101200002</t>
  </si>
  <si>
    <t>Субсидии на обеспечение комплексного развития сельских территорий (Реконструкция системы водоснабжения с. Зуевка муниципального района Нефтегорский, Самарская область, Нефтегорский район, с. Зуевка)</t>
  </si>
  <si>
    <t>21336630412101200001</t>
  </si>
  <si>
    <t>336630412101200001</t>
  </si>
  <si>
    <t>Субсидии на обеспечение комплексного развития сельских территорий (Строительство сельского дома культуры со зрительным залом на 150 мест и библиотекой в п.Пчевжа по адресу:Ленинградская область, Киришский район п.Пчевжа, Ленинградская область, Киришский муниципальный район, поселок Пчевжа)</t>
  </si>
  <si>
    <t>21341624427101190001</t>
  </si>
  <si>
    <t>341624427101190001</t>
  </si>
  <si>
    <t>Субсидии на обеспечение комплексного развития сельских территорий (Плавательный бассейн по адресу: 188505, Ленинградская область, Ломоносовский район, пос. Аннино, Ленинградская область, Ломоносовский район,поселок Аннино)</t>
  </si>
  <si>
    <t>21341630152108190001</t>
  </si>
  <si>
    <t>341630152108190001</t>
  </si>
  <si>
    <t>Субсидии на обеспечение комплексного развития сельских территорий (Строительство муниципального образовательного учереждения на 450 мест в д. Малое Карлино Ломоносовского района по адресу: Ленинградская область, Ломоносовский муниципальный район, Виллозское сельское поселение, д.Малое Карлино, д.5, Ленинградская область, Ломоносовский муниципальный район, деревня Малое Карлино)</t>
  </si>
  <si>
    <t>21341630157126190005</t>
  </si>
  <si>
    <t>341630157126190005</t>
  </si>
  <si>
    <t>Субсидии на обеспечение комплексного развития сельских территорий (Строительство муниципального дошкольного образовательного учереждения на 220 мест в д. Малое Карлино Ломоносовского района по адресу: Ленинградская область, Ломоносовский муниципальный район, Виллозское сельское поселение, д.Малое Карлино, д.13, Ленинградская область, Ломоносовский муниципальный район, деревня Малое Карлино)</t>
  </si>
  <si>
    <t>21341630157126190006</t>
  </si>
  <si>
    <t>341630157126190006</t>
  </si>
  <si>
    <t>Субсидии на обеспечение комплексного развития сельских территорий (Дом культуры с универсальным зрительным залом на 200 мест, библиотекой на 6 тыс. экз. и помещениями для учреждений по работе с детьми и молодежью в дер. Пеники Ломоносовского муниципального района Ленинградской области, Ленинградская область, Ломоносовский муниципальный район, деревня Пеники)</t>
  </si>
  <si>
    <t>21341630412101190001</t>
  </si>
  <si>
    <t>341630412101190001</t>
  </si>
  <si>
    <t>Субсидии на обеспечение комплексного развития сельских территорий (Строительство сельского дома культуры со зрительным залом на 150 мест с библиотекой и спортзалом МО Скребловское сельское поселение в поселке Скреблово Лужский муниципальный район Ленинградской области, Ленинградская область, Лужский муниципальный район, поселок Скреблово)</t>
  </si>
  <si>
    <t>21341633468101190001</t>
  </si>
  <si>
    <t>341633468101190001</t>
  </si>
  <si>
    <t>Субсидии на обеспечение комплексного развития сельских территорий (Строительство средней школы на 11 классов (264 учащихся) с двумя группами детского дошкольного образования по 15 человек в с. Большой Хомутец Добровского района Липецкой области, с. Большой Хомутец, Добровский район, Липецкая область)</t>
  </si>
  <si>
    <t>21342615404101190001</t>
  </si>
  <si>
    <t>342615404101190001</t>
  </si>
  <si>
    <t>Субсидии на обеспечение комплексного развития сельских территорий (Строительство детского сада на 99 дошкольных мест в с. Доброе Добровского района Липецкой области, Липецкая область, муниципальный район Добровский , сельское поселение Добровский сельсовет, село Доброе)</t>
  </si>
  <si>
    <t>21342615416101200004</t>
  </si>
  <si>
    <t>342615416101200004</t>
  </si>
  <si>
    <t>21347715000111190001</t>
  </si>
  <si>
    <t>347715000111190001</t>
  </si>
  <si>
    <t>Субсидии на обеспечение комплексного развития сельских территорий (Строительство канализационного коллектора для подключения индивидуальных жилых домов, нежилых зданий по адресу: ул.Гагарина, Северная, Крыловская, Первомайская, р.п.Крестцы Новгородской области, Новгородская область, муниципальный район Крестецкий , городское поселение Крестецкое, рабочий поселок Крестцы)</t>
  </si>
  <si>
    <t>21349614151051200002</t>
  </si>
  <si>
    <t>349614151051200002</t>
  </si>
  <si>
    <t>Субсидии на обеспечение комплексного развития сельских территорий (Реконструкция кровли АМДОУ "Детский сад № 5 "Солнышко" по адресу: Новгородская обл., Крестецкий р-н, п. Крестцы, ул. Лесная, д. 42, Новгородская область, муниципальный район Крестецкий , городское поселение Крестецкое, рабочий поселок Крестцы)</t>
  </si>
  <si>
    <t>21349614151051200005</t>
  </si>
  <si>
    <t>349614151051200005</t>
  </si>
  <si>
    <t>Субсидии на обеспечение комплексного развития сельских территорий (Водопроводная сеть по ул. Луговая с. Ямская Слобода, Крестецкого района, Новгородской области, Новгородская область, Крестецкий район, село Ямская Слобода)</t>
  </si>
  <si>
    <t>21349614151146200002</t>
  </si>
  <si>
    <t>349614151146200002</t>
  </si>
  <si>
    <t>Субсидии на обеспечение комплексного развития сельских территорий (Реконструкция системы водоснабжения в с. Венгерово Венгеровского района новосибирской области. Водопровод по ул. Леонова, ул. Набережная, ул. Луговая и ул. Ленина, Новосибирская область, Венгеровский район, село Венгерово)</t>
  </si>
  <si>
    <t>21350608402101200003</t>
  </si>
  <si>
    <t>350608402101200003</t>
  </si>
  <si>
    <t>Субсидии на обеспечение комплексного развития сельских территорий (Строительство газовой блочно-модульной котельной мощностью 4,0 МВт, в городе Каргат Каргатского района Новосибирской области, Новосибирская область, Каргатский район, город Каргат)</t>
  </si>
  <si>
    <t>21350619101001200004</t>
  </si>
  <si>
    <t>350619101001200004</t>
  </si>
  <si>
    <t>Субсидии на обеспечение комплексного развития сельских территорий (Газоснабжение жилых домов по ул. Чанкина, Садовая, Луговая, Степная, Заводская, от ГРПШ №№24, 25, 26 в р.п.Маслянино НСО (4 этапа). Распределительный газопровод низкого давления, Новосибирская область, Маслянинский район, рабочий поселок Маслянино)</t>
  </si>
  <si>
    <t>21350636151051200019</t>
  </si>
  <si>
    <t>350636151051200019</t>
  </si>
  <si>
    <t>Субсидии на обеспечение комплексного развития сельских территорий (Газоснабжение жилых домов от ГРПШ №9,10,11,12,13,14,15,17,20 в р.п. Маслянино Маслянинского района Новосибирской области. Распределительный газопровод низкого давления от ГРПШ №14/2. Корректировка (II и V этапы), Новосибирская область, Маслянинский район, рабочий поселок Маслянино)</t>
  </si>
  <si>
    <t>21350636151051200020</t>
  </si>
  <si>
    <t>350636151051200020</t>
  </si>
  <si>
    <t>Субсидии на обеспечение комплексного развития сельских территорий (Реконструкция водопровода в р.п. Маслянино Маслянинского района Новосибирской области (2 очередь), Новосибирская область, Маслянинский район, рабочий поселок Маслянино)</t>
  </si>
  <si>
    <t>21350636151051200021</t>
  </si>
  <si>
    <t>350636151051200021</t>
  </si>
  <si>
    <t>Субсидии на обеспечение комплексного развития сельских территорий (Строительство модульной установки водоподготовки в с. Борково 633577 НСО Маслянинский район с. Борково ул. 1 Мая 26, Новосибирская область, Маслянинский район, село Борково, улица 1 Мая)</t>
  </si>
  <si>
    <t>21350636413101200001</t>
  </si>
  <si>
    <t>350636413101200001</t>
  </si>
  <si>
    <t>Субсидии на обеспечение комплексного развития сельских территорий (Реконструкция системы водоснабжения с. Пеньково Маслянинского района Новосибирской области, Новосибирская область, Маслянинский район, село Пеньково)</t>
  </si>
  <si>
    <t>21350636431101200001</t>
  </si>
  <si>
    <t>350636431101200001</t>
  </si>
  <si>
    <t>Субсидии на обеспечение комплексного развития сельских территорий (Строительство распределительных газовых сетей с. Пайвино, Новосибирская область, Маслянинский район, село Пайвино)</t>
  </si>
  <si>
    <t>21350636431106200001</t>
  </si>
  <si>
    <t>350636431106200001</t>
  </si>
  <si>
    <t>Субсидии на обеспечение комплексного развития сельских территорий (Строительство модульной газовой котельной для Пайвинской школы и Пайвинского детского сада, Новосибирская область, Маслянинский район, село Пайвино)</t>
  </si>
  <si>
    <t>21350636431106200002</t>
  </si>
  <si>
    <t>350636431106200002</t>
  </si>
  <si>
    <t>Субсидии на обеспечение комплексного развития сельских территорий (Строительство очистных сооружений (строительство модульной установки водоподготовки) в д. Петропавловка, Новосибирская область, Маслянинский район, деревня Петропавловка)</t>
  </si>
  <si>
    <t>21350636431111200001</t>
  </si>
  <si>
    <t>350636431111200001</t>
  </si>
  <si>
    <t>Субсидии на обеспечение комплексного развития сельских территорий (Строительство очистных сооружений (строительство модульной установки водоподготовки) в д. Прямское, Новосибирская область, Маслянинский район, деревня Прямское)</t>
  </si>
  <si>
    <t>21350636431116200001</t>
  </si>
  <si>
    <t>350636431116200001</t>
  </si>
  <si>
    <t>Субсидии на обеспечение комплексного развития сельских территорий (Строительство блочно-модульной котельной п. Октябрьский (Новосибирская область, Мошковский район, п.Октябрьский, ул.Строительная, 13/1), Новосибирская область, Мошковский район, поселок Октябрьский, улица Строительная)</t>
  </si>
  <si>
    <t>21350638404101200005</t>
  </si>
  <si>
    <t>350638404101200005</t>
  </si>
  <si>
    <t>Субсидии на обеспечение комплексного развития сельских территорий (Строительство ВЛИ-0,4 кВ, ВЛ-10 кВ и ТП-10/0,4 по ул. Казакова, Гербера, Покрышкина на территории города Тогучина Тогучинского района Новосибирской области, Новосибирская область, Тогучинский район, город Тогучин)</t>
  </si>
  <si>
    <t>21350652101001200008</t>
  </si>
  <si>
    <t>350652101001200008</t>
  </si>
  <si>
    <t>Субсидии на обеспечение комплексного развития сельских территорий (Реконструкция водопровода в с. Завьялово Тогучинского района Новосибирской области, Новосибирская область, Тогучинский район, село Завьялово)</t>
  </si>
  <si>
    <t>21350652413101200001</t>
  </si>
  <si>
    <t>350652413101200001</t>
  </si>
  <si>
    <t>Субсидии на обеспечение комплексного развития сельских территорий (Строительство многофункциональной спортивной площадки в с. Завьялово МБУ ДО Тогучинского района "Тогучинская спортивная школа", Новосибирская область, Тогучинский район, село Завьялово)</t>
  </si>
  <si>
    <t>21350652413101200002</t>
  </si>
  <si>
    <t>350652413101200002</t>
  </si>
  <si>
    <t>Субсидии на обеспечение комплексного развития сельских территорий (Строительство многофункциональной спортивной площадки МБУ ДО Тогучинского района "Тогучинская спортивная школа" в с. Березиково, Новосибирская область, Тогучинский район, село Березиково)</t>
  </si>
  <si>
    <t>21350652425101200001</t>
  </si>
  <si>
    <t>350652425101200001</t>
  </si>
  <si>
    <t>Субсидии на обеспечение комплексного развития сельских территорий (Реконструкция водопровода на станции Курундус Тогучинского района Новосибирской области, Новосибирская область, Тогучинский район, железнодорожная станция Курундус)</t>
  </si>
  <si>
    <t>21350652425131200001</t>
  </si>
  <si>
    <t>350652425131200001</t>
  </si>
  <si>
    <t>Субсидии на обеспечение комплексного развития сельских территорий (Реконструкция поселкового водопровода в с. Репьево (I очередь - от водозабора до ввода в село Репьево и далее по ул. Магистральной до пересечения с ул. Центральной, II очередь - проектируемый водопровод по ул. Железнодорожной) Репьевского сельсовета Тогучинского района Новосибирской области. Корректировка, Новосибирская область, Тогучинский район, село Репьево)</t>
  </si>
  <si>
    <t>21350652438131200001</t>
  </si>
  <si>
    <t>350652438131200001</t>
  </si>
  <si>
    <t>Субсидии на обеспечение комплексного развития сельских территорий (Бурение водозаборной скважины в с.Ташла Ташлинского района Оренбургской области, Оренбургская область, муниципальный район Ташлинский , сельское поселение Ташлинский сельсовет, село Ташла)</t>
  </si>
  <si>
    <t>21353651440101200003</t>
  </si>
  <si>
    <t>353651440101200003</t>
  </si>
  <si>
    <t>Субсидии на обеспечение комплексного развития сельских территорий (Детский сад на 140 мест с подготовительной группой по ул. Народной в с. Ташла Ташлинского района Оренбургской области, Оренбургская область, муниципальный район Ташлинский , сельское поселение Ташлинский сельсовет, село Ташла)</t>
  </si>
  <si>
    <t>21353651440101200004</t>
  </si>
  <si>
    <t>353651440101200004</t>
  </si>
  <si>
    <t>Субсидии на обеспечение комплексного развития сельских территорий (Газопровод в с.Ташла Ташлинского района, Оренбургской области МКР "Садовый", по улицам Мундагалеева, Плодовая, Березовая, Весенняя, Оренбургская область, муниципальный район Ташлинский , сельское поселение Ташлинский сельсовет, село Ташла)</t>
  </si>
  <si>
    <t>21353651440101200005</t>
  </si>
  <si>
    <t>353651440101200005</t>
  </si>
  <si>
    <t>Субсидии на обеспечение комплексного развития сельских территорий (Строительство спортивной площадки в с. Городище Урицкого района Орловской области для МБОУ Городищенская средняя общеобразовательная школа Урицкого района Орловской области, Орловская область, м.р-н Урицкий, с.п. Городищенское, с. Городище)</t>
  </si>
  <si>
    <t>21354655416101200001</t>
  </si>
  <si>
    <t>354655416101200001</t>
  </si>
  <si>
    <t>Субсидии на обеспечение комплексного развития сельских территорий (Строительство спортивной площадки в п. Ясная поляна Урицкого района Орловской области для МБОУ Луначарская основная общеобразовательная школа, Орловская область, м.р-н Урицкий, с.п. Луначарское, п. Ясная Поляна)</t>
  </si>
  <si>
    <t>21354655428101200001</t>
  </si>
  <si>
    <t>354655428101200001</t>
  </si>
  <si>
    <t>Субсидии на обеспечение комплексного развития сельских территорий (Строительство разводящих сетей водоснабжения в х. Евсеевский, х. Тереховский Усть-Донецкого района Ростовской области, х. Евсеевский, х. Тереховский Усть-Донецкого района Ростовской области)</t>
  </si>
  <si>
    <t>21360655410106200001</t>
  </si>
  <si>
    <t>360655410106200001</t>
  </si>
  <si>
    <t>Субсидии на обеспечение комплексного развития сельских территорий (Пристройка к зданию муниципального бюджетного дошкольного образовательного учреждения "Детский сад №14 р.п. Александро-Невский" на 60 мест, по адресу: Рязанская область, Александро-невский район, р.п. Александро-Невский, ул. Солнечная, д.25, Рязанская область, Александро-невский район, р.п. Александро-Невский, ул. Солнечная, д.25)</t>
  </si>
  <si>
    <t>21361620151051200002</t>
  </si>
  <si>
    <t>361620151051200002</t>
  </si>
  <si>
    <t>Субсидии на обеспечение комплексного развития сельских территорий (Строительство спортивной площадки Александро-Невской СОШ Александро-Невского района Рязанской области, Рязанская область, Александро-Невский район, р.п. Александро-Невский, пер. Школьный, д.1)</t>
  </si>
  <si>
    <t>21361620151051200003</t>
  </si>
  <si>
    <t>361620151051200003</t>
  </si>
  <si>
    <t>Субсидии на обеспечение комплексного развития сельских территорий (Строительство детского сада на 35 мест в с. Благие Александро-Невского района Рязанской области, Рязанская область, Александро-Невский район, с. Благие, ул. Центральная)</t>
  </si>
  <si>
    <t>21361620405101200002</t>
  </si>
  <si>
    <t>361620405101200002</t>
  </si>
  <si>
    <t>Субсидии на обеспечение комплексного развития сельских территорий (Строительство спортивной площадки Студенковской СОШ Александро-Невского района Рязанской области, Рязанская область, Александро-Невский район, с. Студенки, ул. Шебанова)</t>
  </si>
  <si>
    <t>21361620405106200001</t>
  </si>
  <si>
    <t>361620405106200001</t>
  </si>
  <si>
    <t>Субсидии на обеспечение комплексного развития сельских территорий (Строительство клуба со зрительным залом на 150 мест в с. Калинино Анександро-Невского района Рязанской области, Рязанская область, Александро-Невский район, с. Калинино, ул. Почтовая)</t>
  </si>
  <si>
    <t>21361620445121200001</t>
  </si>
  <si>
    <t>361620445121200001</t>
  </si>
  <si>
    <t>Субсидии на обеспечение комплексного развития сельских территорий (Строительство Просеченской средней общеобразовательной школы им. Генерала М.Д. Скобелева на 132 учащихся Александро-Невского района Рязанской области, Рязанская область, Александро-Невскийо район, с.Просечье, ул.Аничкова)</t>
  </si>
  <si>
    <t>21361620460101200001</t>
  </si>
  <si>
    <t>361620460101200001</t>
  </si>
  <si>
    <t>Субсидии на обеспечение комплексного развития сельских территорий (Строительство здания пристройки со спортивным залом и 4 учебными кабинетами на 100 мест в Муниципальном общеобразовательном учреждении Средняя общеобразовательная школа села Репное Балашовского района Саратовской области, село Репное, ул. Советская, д.46, Саратовская область, муниципальный район Балашовский , сельское поселение Репинское, село Репное, улица Советская, дом 46)</t>
  </si>
  <si>
    <t>21363608460101200001</t>
  </si>
  <si>
    <t>363608460101200001</t>
  </si>
  <si>
    <t>Субсидии на обеспечение комплексного развития сельских территорий (Школа на 550 мест по адресу: Свердловская область, Байкаловский район, с. Байкалово, ул. Мальгина, 98, Свердловская область, Байкаловский район, с. Байкалово, ул. Мальгина, 98)</t>
  </si>
  <si>
    <t>21365608406101190001</t>
  </si>
  <si>
    <t>365608406101190001</t>
  </si>
  <si>
    <t>Субсидии на обеспечение комплексного развития сельских территорий (Строительство физкультурно-оздоровительного комплекса в пгт. Пионерский, пгт Пионерский Ирбитского района Свердловской области)</t>
  </si>
  <si>
    <t>21365711000052200001</t>
  </si>
  <si>
    <t>365711000052200001</t>
  </si>
  <si>
    <t>Субсидии на обеспечение комплексного развития сельских территорий (Внеплощадочные сети канализации физкультурно-оздоровительного комплекса в пгт. Пионерский, ул. Ожиганова, ул. Ожиганова, пгт. Пионерский Ирбитского района Свердловской области)</t>
  </si>
  <si>
    <t>21365711000052200002</t>
  </si>
  <si>
    <t>365711000052200002</t>
  </si>
  <si>
    <t>Субсидии на обеспечение комплексного развития сельских территорий (Начальная школа на 400 мест МБОУ ПГО Пышминская общеобразовательная школа по адресу: Свердловская область, пгт. Пышма, ул. Куйбышева, 39, Свердловская область, пгт. Пышма, ул. Куйбышева, 39)</t>
  </si>
  <si>
    <t>21365718000051200001</t>
  </si>
  <si>
    <t>365718000051200001</t>
  </si>
  <si>
    <t>Субсидии на обеспечение комплексного развития сельских территорий (Система канализации от микрорайонов №1 и №2 в р.п. Пышма Свердловской области, пгт. Пышма Пышминского городского округа Свердловской области)</t>
  </si>
  <si>
    <t>21365718000051200002</t>
  </si>
  <si>
    <t>365718000051200002</t>
  </si>
  <si>
    <t>Субсидии на обеспечение комплексного развития сельских территорий (Наружные сети самотечной и напорной канализации по улицам Парковая, Гаражная, Центральная, Рабочая, Горького в с. Вязьма-Брянская, Смоленская область, м.р-н Вяземский, с.п. Вязьма-Брянское, с Вязьма-Брянская, ул Парковая, ул. Гаражная, ул. Центральная, ул. Рабочая, ул. Горького)</t>
  </si>
  <si>
    <t>21366605408101200001</t>
  </si>
  <si>
    <t>366605408101200001</t>
  </si>
  <si>
    <t>Субсидии на обеспечение комплексного развития сельских территорий (Реконструкция сетей водоотведения ул. Авиационная, с. Вязьма-Брянская Вяземского района Смоленской области (L - 0,8 км), Смоленская область, м.р-н Вяземский, с.п. Вязьма-Брянское, с Вязьма-Брянская, ул Авиационная)</t>
  </si>
  <si>
    <t>21366605408101200002</t>
  </si>
  <si>
    <t>366605408101200002</t>
  </si>
  <si>
    <t>Субсидии на обеспечение комплексного развития сельских территорий (Строительство очистных сооружений с сетями канализации в селе Новый Вяземского района Смоленской области, Смоленская область, Вяземский район, с. Новый)</t>
  </si>
  <si>
    <t>21366605476000190002</t>
  </si>
  <si>
    <t>366605476000190002</t>
  </si>
  <si>
    <t>Субсидии на обеспечение комплексного развития сельских территорий (Организация централизованной канализации в р.п. Инжавино Инжавинского района Тамбовской области, Тамбовская область, Инжавинский район, р.п. Инжавино)</t>
  </si>
  <si>
    <t>21368608151051200002</t>
  </si>
  <si>
    <t>368608151051200002</t>
  </si>
  <si>
    <t>Субсидии на обеспечение комплексного развития сельских территорий (Комплексная жилая застройка микрорайона с. Дедилово Дедиловского сельского округа Киреевского района Тульской области (V этап). Дом Культуры., ТУЛЬСКАЯ ОБЛАСТЬ, МУНИЦИПАЛЬНЫЙ РАЙОН КИРЕЕВСКИЙ, СЕЛЬСКОЕ ПОСЕЛЕНИЕ ДЕДИЛОВСКОЕ, СЕЛО ДЕДИЛОВО)</t>
  </si>
  <si>
    <t>21370628425101200001</t>
  </si>
  <si>
    <t>370628425101200001</t>
  </si>
  <si>
    <t>Субсидии на обеспечение комплексного развития сельских территорий (Культурно-досуговый центр в с. Кичигино Увельского муниципального района Челябинской области, Увельский муниципальный район Челябинской области, с. Кичигино)</t>
  </si>
  <si>
    <t>21375655422101190002</t>
  </si>
  <si>
    <t>375655422101190002</t>
  </si>
  <si>
    <t>Субсидии на обеспечение комплексного развития сельских территорий (Строительство физкультурно-оздоровительного комплекса по адресу: пгт. Карымское, ул. Ленинградская,78, пгт. Карымское муниципальный район Забайкальского края)</t>
  </si>
  <si>
    <t>21376620151051200001</t>
  </si>
  <si>
    <t>376620151051200001</t>
  </si>
  <si>
    <t>Субсидии на обеспечение комплексного развития сельских территорий (Строительство физкультурно- оздоровительного комплекса в пгт. Чернышевск, ул. Первомайская, пгт. Чернышевск муниципального района "Чернышевксий район" Забайкальский край)</t>
  </si>
  <si>
    <t>21376648151051200002</t>
  </si>
  <si>
    <t>376648151051200002</t>
  </si>
  <si>
    <t>Субсидии на обеспечение комплексного развития сельских территорий (Пристройка дошкольных групп к МБОУ "Основная общеобразовательная школа №13" с. Новосевастопольское Красногвардейского района, ул. Чучваги, 4, Республика Адыгея (Адыгея), м.р-н Красногвардейский, с.п. Белосельское, с Новосевастопольское, ул Чучваги, д. 4)</t>
  </si>
  <si>
    <t>21379618404121200001</t>
  </si>
  <si>
    <t>379618404121200001</t>
  </si>
  <si>
    <t>Субсидии на обеспечение комплексного развития сельских территорий (Реконструкция водопроводной сети по улицам: Шоссейная, Школьная, Мира в ауле Адамий, Красногвардейского района, Республики Адыгея, Республика Адыгея (Адыгея), м.р-н Красногвардейский, с.п. Красногвардейское, аул Адамий, ул Шоссейная, ул Школьная, ул Мира)</t>
  </si>
  <si>
    <t>21379618420106200001</t>
  </si>
  <si>
    <t>379618420106200001</t>
  </si>
  <si>
    <t>Субсидии на обеспечение комплексного развития сельских территорий (Строительство котельной БМК-0,14 МБОУ СОШ №9 по адресу: Республика Адыгея, Майкопский район, п. Первомайский, ул. Школьная ,39, Республика Адыгея (Адыгея), м.р-н Майкопский, с.п. Абадзехское, п Первомайский, ул Школьная, д. 39)</t>
  </si>
  <si>
    <t>21379622402116200001</t>
  </si>
  <si>
    <t>379622402116200001</t>
  </si>
  <si>
    <t>Субсидии на обеспечение комплексного развития сельских территорий (Строительство распределительных газопроводов низкого давления ст. Даховская, Майкопский район, Республика Адыгея, Республика Адыгея (Адыгея), м.р-н Майкопский, с.п. Даховское, ст-ца Даховская)</t>
  </si>
  <si>
    <t>21379622407101200001</t>
  </si>
  <si>
    <t>379622407101200001</t>
  </si>
  <si>
    <t>Субсидии на обеспечение комплексного развития сельских территорий (Детский сад на 150 мест по адресу: х. Красная Улька, ул. Октябрьская,21 Майкопский район, Республика Адыгея, Республика Адыгея (Адыгея), м.р-н Майкопский, с.п. Красноульское, х Красная Улька, ул Октябрьская, д. 21)</t>
  </si>
  <si>
    <t>21379622428101200001</t>
  </si>
  <si>
    <t>379622428101200001</t>
  </si>
  <si>
    <t>Субсидии на обеспечение комплексного развития сельских территорий (Реконструкция водопроводных сетей с расширением п. Тульского, Майкопский район, Республика Адыгея, Республика Адыгея (Адыгея), м.р-н Майкопский, с.п. Тульское, п Тульский)</t>
  </si>
  <si>
    <t>21379622455101200001</t>
  </si>
  <si>
    <t>379622455101200001</t>
  </si>
  <si>
    <t>Субсидии на обеспечение комплексного развития сельских территорий (Строительство сетей водоотведения (канализации) на территории жилой застройки в 1-м микрорайоне г. Адыгейск (ул. Ким, Краснодарская, Коммунистическая, Кирова, Мира, Димитрова, Советская), Республика Адыгея (Адыгея), г.о. город Адыгейск, г Адыгейск, ул Ким, Краснодарская, Коммунистическая, Кирова, Мира, Димитрова, Советская)</t>
  </si>
  <si>
    <t>21379703000001200005</t>
  </si>
  <si>
    <t>379703000001200005</t>
  </si>
  <si>
    <t>Субсидии на обеспечение комплексного развития сельских территорий (Строительство улично-дорожной сети муниципального образования "Город Адыгейск" (г. Адыгейск, пр-т Центральный и ул. Горького) - 1 этап (строительство ливневой канализации), Республика Адыгея (Адыгея), г.о. город Адыгейск, г Адыгейск, пр-кт Центральный, ул Горького)</t>
  </si>
  <si>
    <t>21379703000001200006</t>
  </si>
  <si>
    <t>379703000001200006</t>
  </si>
  <si>
    <t>Субсидии на обеспечение комплексного развития сельских территорий (Создание физкультурно-спортивного комплекса с универсальным залом по адресу: Российская Федерация, Республика Адыгея, городской округ город Адыгейск, аул Гатлукай, ул. Теучежа, 2А, Республика Адыгея (Адыгея), г.о. город Адыгейск, аул Гатлукай, ул Теучежа, д. 2А)</t>
  </si>
  <si>
    <t>21379703000106200001</t>
  </si>
  <si>
    <t>379703000106200001</t>
  </si>
  <si>
    <t>Субсидии на обеспечение комплексного развития сельских территорий (Создание физкультурно-спортивного комплекса с универсальным залом по адресу: Российская Федерация, Республика Адыгея, городской округ город Адыгейск, хутор Псекупс, ул. Советская, 22А, Республика Адыгея (Адыгея), г.о. город Адыгейск, хутор Псекупс, ул Советская, д. 22А)</t>
  </si>
  <si>
    <t>21379703000111200001</t>
  </si>
  <si>
    <t>379703000111200001</t>
  </si>
  <si>
    <t>Субсидии на обеспечение комплексного развития сельских территорий (Создание Физкультурно-оздоровительного комплекса с. Бураево муниципального района Бураевский район Республики Башкортостан, Бураевский район, с. Бураево)</t>
  </si>
  <si>
    <t>21380618413101200007</t>
  </si>
  <si>
    <t>380618413101200007</t>
  </si>
  <si>
    <t>Субсидии на обеспечение комплексного развития сельских территорий (Строительство сетей водоснабжения ул. Аэродромная, Уральская, Дружбы народов с.Бураево Бураевского района Республики Башкортостан, Бураевский район, с. Бураево)</t>
  </si>
  <si>
    <t>21380618413101200008</t>
  </si>
  <si>
    <t>380618413101200008</t>
  </si>
  <si>
    <t>Субсидии на обеспечение комплексного развития сельских территорий (Школа на 550 мест с интернатом на 140 мест в с.Акъяр Хайбуллинского района Республики Башкортостан, с.Акъяр Хайбуллинского района Республики Башкортостан)</t>
  </si>
  <si>
    <t>21380655000000190001</t>
  </si>
  <si>
    <t>380655000000190001</t>
  </si>
  <si>
    <t>Субсидии на обеспечение комплексного развития сельских территорий (Газификация новых кварталов с.Бурибай МР Хайбуллинский район РБ, с. Бурибай Хайбуллинского района Республики Башкортостан)</t>
  </si>
  <si>
    <t>21380655000000190005</t>
  </si>
  <si>
    <t>380655000000190005</t>
  </si>
  <si>
    <t>21381621101001200001</t>
  </si>
  <si>
    <t>381621101001200001</t>
  </si>
  <si>
    <t>21381621101001200002</t>
  </si>
  <si>
    <t>381621101001200002</t>
  </si>
  <si>
    <t>21381621101001200003</t>
  </si>
  <si>
    <t>381621101001200003</t>
  </si>
  <si>
    <t>Субсидии на обеспечение комплексного развития сельских территорий (Устройство спортивной площадки с искусственным покрытием 30х16 по ул. Школьная, 12 в с. Шергино, МО СП "Шергинское" Кабанского района, Республики Бурятия", ул. Школьная, 12, с. Шергино муниципального образования "Кабанский район" Республики Бурятия)</t>
  </si>
  <si>
    <t>21381624490101190005</t>
  </si>
  <si>
    <t>381624490101190005</t>
  </si>
  <si>
    <t>Субсидии на обеспечение комплексного развития сельских территорий (Водоснабжение в с.Троицкое Целинного района Республики Калмыкия (СУ-959), Республика Калмыкия, муниципальный район Целинный , сельское поселение Троицкое, село Троицкое, улица СУ-959)</t>
  </si>
  <si>
    <t>21385637435101200004</t>
  </si>
  <si>
    <t>385637435101200004</t>
  </si>
  <si>
    <t>Субсидии на обеспечение комплексного развития сельских территорий (Газоснабжение улиц: Лермонтова, Толстого, Сангаджиева, пер. Джангара, пер. Толстого в юго-восточной части с. Троицкое, Республика Калмыкия, муниципальный район Целинный , сельское поселение Троицкое, село Троицкое, улица Лермонтова, Толстого, Сангаджиева, пер. Джангара, пер. Толстого в юго-восточной части с. Троицкое)</t>
  </si>
  <si>
    <t>21385637435101200005</t>
  </si>
  <si>
    <t>385637435101200005</t>
  </si>
  <si>
    <t>Субсидии на обеспечение комплексного развития сельских территорий (Электрические сети по адресу: РК, Черноземельский район, п. Комсомольский, ул. Н.Э. Артёмова, Республика Калмыкия, Черноземельский район, поселок Комсомольский, улица Н.Э. Артёмова)</t>
  </si>
  <si>
    <t>21385642412101200001</t>
  </si>
  <si>
    <t>385642412101200001</t>
  </si>
  <si>
    <t>Субсидии на обеспечение комплексного развития сельских территорий (Наружные сети водопровода по адресу: РК, Черноземельский район, п. Комсомольский, ул. Н.Э. Артёмова, Республика Калмыкия, Черноземельский район, поселок Комсомольский, улица Н.Э. Артёмова)</t>
  </si>
  <si>
    <t>21385642412101200002</t>
  </si>
  <si>
    <t>385642412101200002</t>
  </si>
  <si>
    <t>Субсидии на обеспечение комплексного развития сельских территорий (Электрификация (строительство сети электропередачи и освещения) земельных участков под ИЖС (10 ед.) по ул. Южная в п. Комсомольский Черноземельского района РК, Республика Калмыкия, Черноземельский район, поселок Комсомольский, улица Южная)</t>
  </si>
  <si>
    <t>21385642412101200003</t>
  </si>
  <si>
    <t>385642412101200003</t>
  </si>
  <si>
    <t>Субсидии на обеспечение комплексного развития сельских территорий (Строительство плавательного бассейна в г.Ардатов Ардатовского муниципального района Республики Мордовия, Республика Мордовия, Ардатовский район, г.Ардатов)</t>
  </si>
  <si>
    <t>21389603101001200003</t>
  </si>
  <si>
    <t>389603101001200003</t>
  </si>
  <si>
    <t>Субсидии на обеспечение комплексного развития сельских территорий (Водоснабжение ул. Березовая в г.Ардатов Ардатовского муниципального района РМ, Республика Мордовия, Ардатовский район, г.Ардатов)</t>
  </si>
  <si>
    <t>21389603101001200004</t>
  </si>
  <si>
    <t>389603101001200004</t>
  </si>
  <si>
    <t>Субсидии на обеспечение комплексного развития сельских территорий (Строительство плоскостного сооружения в с.Кочкурово Дубенского муниципального района Республики Мордовия, Республика Мордовия, Дубенский район, с.Кочкурово)</t>
  </si>
  <si>
    <t>21389616430101200001</t>
  </si>
  <si>
    <t>389616430101200001</t>
  </si>
  <si>
    <t>Субсидии на обеспечение комплексного развития сельских территорий (Сельский дом культуры на 150 мест в с.Поводимово Дубенского муниципального района Республики Мордовия, Республика Мордовия, Дубенский район, с.Поводимово)</t>
  </si>
  <si>
    <t>21389616450101200001</t>
  </si>
  <si>
    <t>389616450101200001</t>
  </si>
  <si>
    <t>Субсидии на обеспечение комплексного развития сельских территорий (Водоснабжение с. Поводимово Дубенского муниципального района Республики Мордовия, Республика Мордовия, Дубенский район, с.Поводимово)</t>
  </si>
  <si>
    <t>21389616450101200002</t>
  </si>
  <si>
    <t>389616450101200002</t>
  </si>
  <si>
    <t>Субсидии на обеспечение комплексного развития сельских территорий (Водоснабжение в ауле Кубина Абазинского муниципального района, КЧР, аул Кубина Абазинского района Карачаево-Черкесской Республики)</t>
  </si>
  <si>
    <t>21391601424101200001</t>
  </si>
  <si>
    <t>391601424101200001</t>
  </si>
  <si>
    <t>Субсидии на обеспечение комплексного развития сельских территорий (Водоснабжение по ул.Ленина и ул.Набережная в а.Икон-Халк, Ногайский муниципальный район, КЧР, Икон-Халкское сельское поселение Ногайского муниципального района КЧР)</t>
  </si>
  <si>
    <t>21391623408101200001</t>
  </si>
  <si>
    <t>391623408101200001</t>
  </si>
  <si>
    <t>Субсидии на обеспечение комплексного развития сельских территорий (Строительство уличной сети освещения (с.Калинино, ул.Маршала Жукова), Республика Хакасия, муниципальный район Усть-Абаканский , сельское поселение Калининский сельсовет, село Калинино, улица Маршала Жукова)</t>
  </si>
  <si>
    <t>21395630425101200003</t>
  </si>
  <si>
    <t>395630425101200003</t>
  </si>
  <si>
    <t>Субсидии на обеспечение комплексного развития сельских территорий (Строительство дома культуры на 150 мест п. Колодезный, микрорайон, участок 9, Республика Хакасия, муниципальный район Ширинский , сельское поселение Жемчужненский сельсовет, поселок Колодезный, территория микрорайон, земельный участок 9)</t>
  </si>
  <si>
    <t>21395635430106200001</t>
  </si>
  <si>
    <t>395635430106200001</t>
  </si>
  <si>
    <t>Субсидии на обеспечение комплексного развития сельских территорий (Школа на 150 учащихся в с. Усун Вилюйского улуса, Республика Саха (Якутия), Вилюйский улус, с. Усун)</t>
  </si>
  <si>
    <t>21398618430101190001</t>
  </si>
  <si>
    <t>398618430101190001</t>
  </si>
  <si>
    <t>Субсидии на обеспечение комплексного развития сельских территорий (Детский сад на 50 мест в селе Кюбеингде (Югюлятский наслег) Вилюйского улуса, Республика Саха (Якутия), Вилюйский улус, с. Кюбяинде)</t>
  </si>
  <si>
    <t>21398618474101190002</t>
  </si>
  <si>
    <t>398618474101190002</t>
  </si>
  <si>
    <t>Субсидии на обеспечение комплексного развития сельских территорий (Канализационные очистные сооружения производительностью 300 м3/сутки в с.Бердигестях Горного улуса РС (Я), Республика Саха (Якутия), Горный улус, с. Бердигестях)</t>
  </si>
  <si>
    <t>21398620410101190001</t>
  </si>
  <si>
    <t>398620410101190001</t>
  </si>
  <si>
    <t>Субсидии на обеспечение комплексного развития сельских территорий (Школа-сад на 60/30 мест в с. Кыстатыам Жиганского национального эвенкийского района, РеспубликаСаха (Якутия), Жиганский национальный эвенкийский район, с. Кыстатыам)</t>
  </si>
  <si>
    <t>21398622417101190001</t>
  </si>
  <si>
    <t>398622417101190001</t>
  </si>
  <si>
    <t>Субсидии на обеспечение комплексного развития сельских территорий (Детский сад на 50 мест в с. Жилинда, Оленекского района, РС (Я), Республика Саха (Якутия), Оленекский эвенкийский национальный район, с. Жилинда)</t>
  </si>
  <si>
    <t>21398642411101190001</t>
  </si>
  <si>
    <t>398642411101190001</t>
  </si>
  <si>
    <t>Субсидии на обеспечение комплексного развития сельских территорий (Компактная застройка мкр. "Чэчир" МО "Мальжагарский 2-й наслег" Хангаласского улуса РС(Я). 2 очередь: Детский сад на 90 мест, привязка типового проекта, Республика Саха (Якутия), Хангаласский улус, с. Улахан-Ан)</t>
  </si>
  <si>
    <t>21398644425101190003</t>
  </si>
  <si>
    <t>398644425101190003</t>
  </si>
  <si>
    <t>Субсидии на обеспечение комплексного развития сельских территорий (Спортивно-оздоровительный комплекс в с. Хордогой Сунтарского улуса РС (Я), Республика Саха (Якутия), Сунтарский улус, с. Хордогой)</t>
  </si>
  <si>
    <t>21398648415101200001</t>
  </si>
  <si>
    <t>398648415101200001</t>
  </si>
  <si>
    <t>Субсидии на обеспечение комплексного развития сельских территорий (Спортивный комплекс в с. Сунтар Сунтарский улус РС (Я). Бассейн (1 очередь), Республика Саха (Якутия), Сунтарский улус, с. Сунтар)</t>
  </si>
  <si>
    <t>21398648455101190005</t>
  </si>
  <si>
    <t>398648455101190005</t>
  </si>
  <si>
    <t>Субсидии на обеспечение комплексного развития сельских территорий (Школа на 120 учащихся в с. Сырдах Усть-Алданского района, переулок Маягатта 3, Республика Саха (Якутия), Усть-Алданский улус, с. Сырдах)</t>
  </si>
  <si>
    <t>21398652420101200001</t>
  </si>
  <si>
    <t>398652420101200001</t>
  </si>
  <si>
    <t>Субсидии на обеспечение комплексного развития сельских территорий (Детский сад №10 "Чуораанчык" на 50 мест в с. Ус-Кюель Усть-Алданского улуса (района) РС(Я), Республика Саха (Якутия), Усть-Алданский улус, с. Ус-Кюель)</t>
  </si>
  <si>
    <t>21398652435101200001</t>
  </si>
  <si>
    <t>398652435101200001</t>
  </si>
  <si>
    <t>Субсидии на обеспечение комплексного развития сельских территорий (Школа-сад на 90/25 мест в с.Килянки Чурапчинского улуса, Республика Саха (Якутия), Чурапчинский улус, с. Килянки)</t>
  </si>
  <si>
    <t>21398658420101190006</t>
  </si>
  <si>
    <t>398658420101190006</t>
  </si>
  <si>
    <t>Субсидии на обеспечение комплексного развития сельских территорий (Локальный водопровод в с. Дябыла Ожулунского наслега Чурапчинского улуса (района) РС(Я), Республика Саха (Якутия), Чурапчинский улус, с. Дябыла)</t>
  </si>
  <si>
    <t>21398658430101200001</t>
  </si>
  <si>
    <t>398658430101200001</t>
  </si>
  <si>
    <t>Субсидии на обеспечение комплексного развития сельских территорий (Школа-сад на 90/40 мест в с.Туора-Кюель Чурапчинского улуса, Республика Саха (Якутия), Чурапчинский улус, с. Туора-Кюёль)</t>
  </si>
  <si>
    <t>21398658455101190007</t>
  </si>
  <si>
    <t>398658455101190007</t>
  </si>
  <si>
    <t>размещен на сайте МОУ 04.01.2021 по данным из соглашений выгрузка скриптом из РС ПУР</t>
  </si>
  <si>
    <t/>
  </si>
  <si>
    <t>00000000207959</t>
  </si>
  <si>
    <t>00000000207964</t>
  </si>
  <si>
    <t>00000000207961</t>
  </si>
  <si>
    <t>00000000207963</t>
  </si>
  <si>
    <t>00000000207962</t>
  </si>
  <si>
    <t>00000000207661</t>
  </si>
  <si>
    <t>00000000208165</t>
  </si>
  <si>
    <t>00000000166854</t>
  </si>
  <si>
    <t>00000000209028</t>
  </si>
  <si>
    <t>00000000209030</t>
  </si>
  <si>
    <t>00000000206570</t>
  </si>
  <si>
    <t>Субсидии бюджету Калининградской области на реализацию мероприятий государственной программы Российской Федерации "Социально-экономическое развитие Калининградской области" (Реконструкция II очереди Кольцевого маршрута в районе Приморской рекреационной зоны (Северный обход города Калининграда с реконструкцией транспортной развязки с Московским проспектом) 2 этап строительства - от транспортной развязки на Зеленоградск до транспортной развязки на Балтийск включительно (1 подэтап), от транспортной развязки на Зеленоградск до транспортной развязки на Балтийск)</t>
  </si>
  <si>
    <t>21227000000000190117</t>
  </si>
  <si>
    <t>522</t>
  </si>
  <si>
    <t>000 2 02 27061 02 0000 150</t>
  </si>
  <si>
    <t>227000000000190117</t>
  </si>
  <si>
    <t>Субсидии бюджету Калининградской области на реализацию мероприятий государственной программы Российской Федерации "Социально-экономическое развитие Калининградской области" (Реконструкция II очереди Кольцевого маршрута в районе Приморской рекреационной зоны (Северный обход города Калининграда с реконструкцией транспортной развязки с Московским проспектом) 2 этап строительства - от транспортной развязки на Зеленоградск до транспортной развязки на Балтийск включительно (2 подэтап), Калининградская область)</t>
  </si>
  <si>
    <t>21227605101001200001</t>
  </si>
  <si>
    <t>227605101001200001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</si>
  <si>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спального корпуса для ветеранов войны и труда, общей мощностью 128 койко-мест с инженерными коммуникациями (модульная газовая котельная, очистные сооружения, артезианская скважина) по адресу: Ярославская область, Некрасовский район, Бурмакинский с.о., район с. Новое, Ярославская область, муниципальный район Некрасовский , сельское поселение Бурмакино, село Новое)</t>
  </si>
  <si>
    <t>21278626409191190017</t>
  </si>
  <si>
    <t>51210</t>
  </si>
  <si>
    <t>000 2 02 27121 02 0000 150</t>
  </si>
  <si>
    <t>278626409191190017</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</si>
  <si>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пансионата для престарелых граждан и инвалидов в г. Улан-Удэ, Республика Бурятия, г. Улан-Удэ, ул. Лесная)</t>
  </si>
  <si>
    <t>21281701000001190162</t>
  </si>
  <si>
    <t>281701000001190162</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</si>
  <si>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здания бюджетного учреждения Республики Калмыкия "Целинный дом-интернат для престарелых и инвалидов" на 40 койко-мест по адресу Республика Калмыкия, с Троицкое, ул. Северная, 29, 359180, Республика Калмыкия, Целинный район, с. Троицкое, ул. Северная, 29)</t>
  </si>
  <si>
    <t>21285637435101200001</t>
  </si>
  <si>
    <t>285637435101200001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</si>
  <si>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(Расширение республиканского Кунибского интерната на 70 мест в с.Куниб Сысольского района, Республика Коми, Сысольский район, село Куниб)</t>
  </si>
  <si>
    <t>21287632440101190009</t>
  </si>
  <si>
    <t>287632440101190009</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</si>
  <si>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(Расширение республиканского Тентюковского дома-интерната для престарелых и инвалидов на 90 мест в г. Сыктывкаре, Республика Коми, город Сыктывкар, улица Тентюковская)</t>
  </si>
  <si>
    <t>21287701000001190010</t>
  </si>
  <si>
    <t>287701000001190010</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</si>
  <si>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(Пансионат, г. Ковылкино, Республика Мордовия, Республика Мордовия, Ковылкинский район, поселок Примокшанский)</t>
  </si>
  <si>
    <t>21289629463101200001</t>
  </si>
  <si>
    <t>289629463101200001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</si>
  <si>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(Республиканское государственное учреждение Дом-интернат общего типа для престарелых и инвалидов, в г. Черкесск, Карачаево-Черкесская Республика. Корректировка проекта, Карачаево-Черкесская Республика, город Черкесск, улица Космонавтов)</t>
  </si>
  <si>
    <t>21291701000001190025</t>
  </si>
  <si>
    <t>291701000001190025</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</si>
  <si>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2 жилых корпусов по 40 койко-мест с помещениями медицинского и бытового обслуживания в ГБУ Республики Тыва "Хайыраканский дом-интернат для престарелых и инвалидов с психоневрологическим отделением", Республика Тыва, Улуг-Хемский район, село Хайыракан, ул. Дыртык-Оола, д. 21 и д. 21/1)</t>
  </si>
  <si>
    <t>21293615435101190118</t>
  </si>
  <si>
    <t>293615435101190118</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</si>
  <si>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4-х жилых корпусов по 40 койко-мест с помещениями медицинского и бытового обслуживания для граждан пожилого возраста и инвалидов'' по адресу: Республика Тыва, Каа-Хемский район, с. Авыйган, ул. Юбилейная д. 1, Республика Тыва, Каа-Хемский район, село Авыйган, улица Юбилейная, дом 1)</t>
  </si>
  <si>
    <t>21293620405106190115</t>
  </si>
  <si>
    <t>293620405106190115</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</si>
  <si>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на 200 мест ГБУ РХ "Туимский психоневрологический интернат", Республика Хакасия, Ширинский район, село Туим, улица Тихонова)</t>
  </si>
  <si>
    <t>21295635403101190001</t>
  </si>
  <si>
    <t>295635403101190001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</si>
  <si>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(Спальный корпус на 150 мест Вилюйского психоневрологического дома-интерната в с. Сосновка Вилюйского улуса, Республика Саха (Якутия), Вилюйский улус, город Вилюйск, село Сосновка)</t>
  </si>
  <si>
    <t>21298618101001190009</t>
  </si>
  <si>
    <t>298618101001190009</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</si>
  <si>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спального корпуса на 200 мест для стационарного социального обслуживания престарелых и инвалидов в г. Олекминске Олекминского района, Республика Саха (Якутия), Олекминский улус, город Олекминск, село Селиваново)</t>
  </si>
  <si>
    <t>21298641101001190024</t>
  </si>
  <si>
    <t>298641101001190024</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</si>
  <si>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(Дом-интернат для престарелых и инвалидов общего типа на 50 мест в г. Биробиджане, Еврейская автономная область, городской округ город Биробиджан, город Биробиджан, улица Юбилейная)</t>
  </si>
  <si>
    <t>21299701000001200044</t>
  </si>
  <si>
    <t>299701000001200044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</si>
  <si>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(федеральный проект "Спорт - норма жизни") по ул. Антона Петрова, 221ж, Алтайский край, город Барнаул, улица Антона Петрова, дом 221ж)</t>
  </si>
  <si>
    <t>21201701000001190263</t>
  </si>
  <si>
    <t>51390</t>
  </si>
  <si>
    <t>000 2 02 27139 02 0000 150</t>
  </si>
  <si>
    <t>201701000001190263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</si>
  <si>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 оздоровительного комплекса (федеральный проект "Спорт-норма жизни"), г. Барнаул, ул. Юрина, д. 197а, Алтайский край, город Барнаул, улица Юрина, дом 197а)</t>
  </si>
  <si>
    <t>21201701000001190269</t>
  </si>
  <si>
    <t>201701000001190269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</si>
  <si>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(Ледовый каток с размером ледового поля 60x30м в пгт. Кавалерово Кавалеровского района Приморского края, Приморский край, Кавалеровский муниципальный район, пгт. Кавалерово, ул. Комсомольска, д.36)</t>
  </si>
  <si>
    <t>21205610151051200001</t>
  </si>
  <si>
    <t>205610151051200001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</si>
  <si>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тренировочного катка в г. Находка, в том числе проектно-изыскательские работы, Приморский край, Находкинский городской округ, г. Находка, ул. Комсомольская, д. 34а)</t>
  </si>
  <si>
    <t>21205714000001200036</t>
  </si>
  <si>
    <t>205714000001200036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</si>
  <si>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в г. Хабаровске, примерно в 355 м по направлению на юго-запад от ориентира жилое здание, расположенного за пределами участка, адрес ориентира: Хабаровский край, г. Хабаровск, ул. Кабельная, д. 9)</t>
  </si>
  <si>
    <t>21208701000001200036</t>
  </si>
  <si>
    <t>208701000001200036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</si>
  <si>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(Спортивный зал "ГАПОУ АО "Каргопольский индустриальный техникум" по адресу г. Каргополь, ул. Семенковская, д. 79, Архангельская область, муниципальный район Каргопольский , городское поселение Каргопольское, город Каргополь, улица Семенковская)</t>
  </si>
  <si>
    <t>21211618101001200001</t>
  </si>
  <si>
    <t>211618101001200001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</si>
  <si>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(Многоцелевой физкультурно-оздоровительный объект (хоккейная арена - "Ледовый дворец") по адресу: Российская Федерация, Архангельская область, г. Коряжма, ул. Архангельская, земельный участок 35, Архангельская область, городской округ город Коряжма, город Коряжма, улица Архангельская)</t>
  </si>
  <si>
    <t>21211708000001200002</t>
  </si>
  <si>
    <t>211708000001200002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</si>
  <si>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по адресу: Астраханская область, р-н Енотаевский, с. Енотаевка, ул. Вацека/ул. Солнечная 2/1 "ж", Астраханская область, р-н Енотаевский, с. Енотаевка, ул. Вацека/ул. Солнечная 2/1 "ж")</t>
  </si>
  <si>
    <t>21212615416101200001</t>
  </si>
  <si>
    <t>212615416101200001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</si>
  <si>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по адресу: г. Камызяк, ул. Пушкина, 90, Астраханская область, Камызякский район, г. Камызяк, ул. Пушкина, 90)</t>
  </si>
  <si>
    <t>21212625101001200001</t>
  </si>
  <si>
    <t>212625101001200001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</si>
  <si>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расположенный по адресу: Астраханская область, г. Харабали, ул. Октябрьская,82, Астраханская область, г. Харабали, ул. Октябрьская,82)</t>
  </si>
  <si>
    <t>21212645101001200001</t>
  </si>
  <si>
    <t>212645101001200001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</si>
  <si>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по ул. Красногвардейской, 28А, с. Черный Яр Черноярского района Астраханской области, Астраханская область, Черноярский район, с. Черный Яр, ул. Красногвардейская, 28А)</t>
  </si>
  <si>
    <t>21212650436101200001</t>
  </si>
  <si>
    <t>212650436101200001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</si>
  <si>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Астраханской области, г.Астрахань)</t>
  </si>
  <si>
    <t>21212701000001190267</t>
  </si>
  <si>
    <t>212701000001190267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</si>
  <si>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в г. Белгороде, Белгородская область, г. Белгород, ул. Белинского)</t>
  </si>
  <si>
    <t>21214000000000190085</t>
  </si>
  <si>
    <t>214000000000190085</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</si>
  <si>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универсального физкультурно-оздоровительного комплекса в г. Белгороде, Белгородская область, г. Белгород)</t>
  </si>
  <si>
    <t>21214701000001200004</t>
  </si>
  <si>
    <t>214701000001200004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</si>
  <si>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(Дворец единоборств в Советском районе г. Брянска, г. Брянск)</t>
  </si>
  <si>
    <t>21215000000000190012</t>
  </si>
  <si>
    <t>215000000000190012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</si>
  <si>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в Фокинском районе г. Брянска для ГБУ БО СШОР "Локомотив", Г. Брянск, ул. Новозыбковская, д.20)</t>
  </si>
  <si>
    <t>21215701000001190016</t>
  </si>
  <si>
    <t>215701000001190016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</si>
  <si>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в Бежицком районе г. Брянска для ГБУ БО СШ по футболу "Динамо-Брянск", Брянская обл., г. Брянск, ул. Кромская)</t>
  </si>
  <si>
    <t>21215701000001190017</t>
  </si>
  <si>
    <t>215701000001190017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</si>
  <si>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универсальным игровым залом 42х24 м", по адресу Волгоградская область, г.Волгоград, ул. им. Расула Гамзатова, з/у 17", г.Волгоград, ул. им. Расула Гамзатова, з/у 17)</t>
  </si>
  <si>
    <t>21218701000001190219</t>
  </si>
  <si>
    <t>218701000001190219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</si>
  <si>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расположенный по адресу: Волгоградская область, г. Волжский, ул. Набережная", Волгоградская область, г. Волжский, ул. Набережная)</t>
  </si>
  <si>
    <t>21218710000001200001</t>
  </si>
  <si>
    <t>218710000001200001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</si>
  <si>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каток с искусственным льдом в г. Вологде, Вологодская область, г. Вологда, ул. Поэта Александра Романова.)</t>
  </si>
  <si>
    <t>21219701000001190066</t>
  </si>
  <si>
    <t>219701000001190066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</si>
  <si>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(Футбольный манеж в г. Воронеж, г. Воронеж, ул. Острогожская)</t>
  </si>
  <si>
    <t>21220701000001190148</t>
  </si>
  <si>
    <t>220701000001190148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</si>
  <si>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Нижегородская область, г.о.г.Бор, ул.Красногорка, д.120)</t>
  </si>
  <si>
    <t>21222000000000190146</t>
  </si>
  <si>
    <t>222000000000190146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</si>
  <si>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легкоатлетического манежа на стадионе "Локомотив", г.Нижний Новгород, пер.Балаклавский, д.1Г, Нижегородская область, г.Нижний Новгород, пер.Балаклавский, д.1Г)</t>
  </si>
  <si>
    <t>21222701000001190147</t>
  </si>
  <si>
    <t>222701000001190147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</si>
  <si>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в г. Твери, г. Тверь)</t>
  </si>
  <si>
    <t>21228701000001190008</t>
  </si>
  <si>
    <t>228701000001190008</t>
  </si>
  <si>
    <t>21229606105001190107</t>
  </si>
  <si>
    <t>229606105001190107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</si>
  <si>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круглогодичного функционирования в г. Сухиничи, Калужская область, Сухиничский район, город Сухиничи, улица Чкалова)</t>
  </si>
  <si>
    <t>21229636101001200002</t>
  </si>
  <si>
    <t>229636101001200002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</si>
  <si>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на тренировочной площадке "Спутник", Калужская область, г. Калуга, в районе Тульское шоссе)</t>
  </si>
  <si>
    <t>21229701000001190106</t>
  </si>
  <si>
    <t>229701000001190106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</si>
  <si>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плавательным бассейном в г.Петропавловске-Камчатском, Камчатский край, г. Петропавловск-Камчатский, ул. океанская)</t>
  </si>
  <si>
    <t>21230000000000190004</t>
  </si>
  <si>
    <t>230000000000190004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</si>
  <si>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ГБУ РК "Спортивная Школа № 3" в с. Доброе Симферопольского района Республики Крым, Республика Крым, г. Симферополь)</t>
  </si>
  <si>
    <t>21235701000001190267</t>
  </si>
  <si>
    <t>235701000001190267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</si>
  <si>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ГБУ РК "СШ №5" в с. Перово Симферопольского района Республики Крым, Республика Крым, г. Симферополь)</t>
  </si>
  <si>
    <t>21235701000001190268</t>
  </si>
  <si>
    <t>235701000001190268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</si>
  <si>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("Проектирование и строительство лыжероллерной трассы для учебно-спортивного центра "Чайка" в муниципальном районе Волжский", Самарская область. Волжский р-н. Волжское лесничество. Самарское участковое лесничество, на территории учебно-спортивного центра "Чайка".)</t>
  </si>
  <si>
    <t>21236614000000190018</t>
  </si>
  <si>
    <t>236614000000190018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</si>
  <si>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("Проектирование и строительство крытого футбольного манежа в г.о. Самара", Россия, РФ, Самарская область, г. Самара, Кировский район, в границах Московского шоссе, Ракитовского шоссе, Волжского шоссе, ул. Ташкентской, ул. Демократической (возле стадиона "Самара-Арена"))</t>
  </si>
  <si>
    <t>21236701000000190019</t>
  </si>
  <si>
    <t>236701000000190019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</si>
  <si>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("Проектирование и реконструкция Дворца спорта по адресу: г. Самара, Ленинский район, ул. Молодогвардейская, д. 222", г. Самара, Ленинский район, ул.Молодогвардейская, д. 222)</t>
  </si>
  <si>
    <t>21236701000000190020</t>
  </si>
  <si>
    <t>236701000000190020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</si>
  <si>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легкоатлетический манеж для учебно-тренировочных занятий и соревнований регионального уровня в г. Курске, г. Курск, ул. Веспремская)</t>
  </si>
  <si>
    <t>21238701000001190030</t>
  </si>
  <si>
    <t>238701000001190030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</si>
  <si>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ЗДАНИЯ КРЫТОГО КАТКА С ИСКУССТВЕННЫМ ЛЬДОМ ПО АДРЕСУ: СРЕДНИЙ ПР. В.О., Д.87, КОРП. 2, ЛИТ. А, Санкт-Петербург, Средний пр. В.О., д. 87, корпус 2, литера А)</t>
  </si>
  <si>
    <t>21240309000000190009</t>
  </si>
  <si>
    <t>240309000000190009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</si>
  <si>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КАТКА С ИСКУССТВЕННЫМ ЛЬДОМ ПО АДРЕСУ: УЛ. ФАВОРСКОГО, УЧАСТОК 1 (ЗАПАДНЕЕ ПЕРЕСЕЧЕНИЯ С ГЖАТСКОЙ УЛ.), Санкт-Петербург, ул. Фаворского, участок 1 (западнее пересечения с Гжатской ул.))</t>
  </si>
  <si>
    <t>21240329000000190010</t>
  </si>
  <si>
    <t>240329000000190010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</si>
  <si>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ЗДАНИЯ ЦЕНТРА СПОРТИВНОЙ ПОДГОТОВКИ ПО БАСКЕТБОЛУ (СПЕЦИАЛИЗИРОВАННОГО СПОРТИВНОГО ОБЪЕКТА ДЛЯ ПОДГОТОВКИ СПОРТСМЕНОВ ПО БАСКЕТБОЛУ) ПО АДРЕСУ: ЗАГРЕБСКИЙ БУЛЬВАР, УЧАСТОК 1 (СЕВЕРО-ЗАПАДНЕЕ ДОМА 89, ЛИТЕРА А ПО БУХАРЕСТСКОЙ УЛ.), Санкт-Петербург, Загребский бульвар, участок 1)</t>
  </si>
  <si>
    <t>21240905000000190011</t>
  </si>
  <si>
    <t>240905000000190011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</si>
  <si>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по адресу: Ленинградская область, г. Выборг, Ленинградское шоссе, Ленинградская область г. Выборг, Ленинградское шоссе)</t>
  </si>
  <si>
    <t>21241615101001190007</t>
  </si>
  <si>
    <t>241615101001190007</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</si>
  <si>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в г. Липецке, Липецкая область, город Липецк, улица Леонтия Кривенкова, Молодежный парк)</t>
  </si>
  <si>
    <t>21242701000000190064</t>
  </si>
  <si>
    <t>242701000000190064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</si>
  <si>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(Плавательный бассейн в г.Ижевске, Удмуртская Республика, г. Ижевск, Индустриальный район, в 50 м на запад от здания по ул. Советская, 35)</t>
  </si>
  <si>
    <t>21294701000000190146</t>
  </si>
  <si>
    <t>294701000000190146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</si>
  <si>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физкультурно-спортивного комплекса в с. Автуры, Шалинского района Чеченской Республики, с. Автуры, Шалинский район, Чеченская Республика)</t>
  </si>
  <si>
    <t>21296637402101190156</t>
  </si>
  <si>
    <t>296637402101190156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</si>
  <si>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в г. Грозный, Ленинский район, Чеченская Республика", Чеченская Республика, г. Грозный, Ленинский район, ул. Л.И. Яшина,21)</t>
  </si>
  <si>
    <t>21296701000001190153</t>
  </si>
  <si>
    <t>296701000001190153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</si>
  <si>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физкультурно-спортивного комплекса для инвалидов в г. Грозный Чеченской Республики, г. Грозный, Чеченская Республика)</t>
  </si>
  <si>
    <t>21296701000001190154</t>
  </si>
  <si>
    <t>296701000001190154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</si>
  <si>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(Стадион "Прогресс" по ул. Воинов Интернационалистов, 80 в г. Бийске Алтайского края. 2 этап. Крытый каток с искусственным льдом на 250 мест, Алтайский край, город Бийск, улица Воинов Интернационалистов, дом 80)</t>
  </si>
  <si>
    <t>21301705000001200001</t>
  </si>
  <si>
    <t>301705000001200001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</si>
  <si>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(Стадион "Авангард" . Реконструкция, г. Комсомольск-на-Амуре, ул. Комсомольская,24, Хабаровский край)</t>
  </si>
  <si>
    <t>21308709000000190003</t>
  </si>
  <si>
    <t>308709000000190003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</si>
  <si>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здания спортивного зала МБОУ "Илезская СОШ" по адресу: Архангельская область, Устьянский район, п. Илеза, ул. Школьная, д.1, Архангельская область, муниципальный район Устьянский , сельское поселение Илезское, поселок Илеза, улица Школьная)</t>
  </si>
  <si>
    <t>21311654413101200001</t>
  </si>
  <si>
    <t>311654413101200001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</si>
  <si>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МАУ СШОР "Золотые перчатки" в г. Старый Оскол, Белгородская область, г. Старый Оскол)</t>
  </si>
  <si>
    <t>21314740000001200001</t>
  </si>
  <si>
    <t>314740000001200001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</si>
  <si>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в н.п. Выгоничи Брянской области, Брянская область, Выгоничский район, п. Выгоничи, ул. Больничная, уч. 3)</t>
  </si>
  <si>
    <t>21315610151051200002</t>
  </si>
  <si>
    <t>315610151051200002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</si>
  <si>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(Универсальный спортивный зал в р. п. Быково Быковского муниципального района Волгоградской области, Волгоградская область, Быковский район, р. п. Быково, улица Дачная 24А.)</t>
  </si>
  <si>
    <t>21318604151051200001</t>
  </si>
  <si>
    <t>318604151051200001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</si>
  <si>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по адресу: Иркутская область, Иркутский район, д. Карлук, ул. Луговая, 2 "А", Иркутская область, Иркутский район, д. Карлук, ул. Луговая, 2 "А")</t>
  </si>
  <si>
    <t>21325612408101200001</t>
  </si>
  <si>
    <t>325612408101200001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</si>
  <si>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оздоровительного комплекса в п. Плишкино Иркутского района Иркутской области, Иркутский район, п. Плишкино, ул. 3-го Июля)</t>
  </si>
  <si>
    <t>21325612434126200001</t>
  </si>
  <si>
    <t>325612434126200001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</si>
  <si>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тренировочный каток с искусственным льдом, расположенный в микрорайоне Университетский в Свердловском районе г. Иркутска, Иркутская область, г. Иркутск)</t>
  </si>
  <si>
    <t>21325701000001200002</t>
  </si>
  <si>
    <t>325701000001200002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</si>
  <si>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в п. Озерки Гвардейского городского округа, 238224, Калининградская область, Гвардейский район, п. Озерки, ул. Школьная)</t>
  </si>
  <si>
    <t>21327706000276200001</t>
  </si>
  <si>
    <t>327706000276200001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</si>
  <si>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универсальным игровым залом 36х18м и плавательным бассейном по адресу: Калининградская область, Правдинский район, г. Правдинск, ул. Комсомольская, 34, Калининградская область, г. Правдинск, ул. Комсомольская, 34)</t>
  </si>
  <si>
    <t>21327719000001190001</t>
  </si>
  <si>
    <t>327719000001190001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</si>
  <si>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комплекса с бассейном в Западном районе г. Междуреченска, Кемеровская область, г. Междуреченск, Западный район, микрорайон 48)</t>
  </si>
  <si>
    <t>21332725000001200001</t>
  </si>
  <si>
    <t>332725000001200001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</si>
  <si>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универсальным игровым залом 42х24 по адресу: РК, г. Саки, ул. Заводская, между земельным участком по ул. Заводская № 60 и прудом Ковш, Республика Крым, г. Саки)</t>
  </si>
  <si>
    <t>21335721000001200003</t>
  </si>
  <si>
    <t>335721000001200003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</si>
  <si>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универсальным спортивным залом по ул. Урицкого в г. Фатеже Курской области, Курская область, г. Фатеж, ул. Урицкого)</t>
  </si>
  <si>
    <t>21338644101001190004</t>
  </si>
  <si>
    <t>338644101001190004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</si>
  <si>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объекта "Физкультурно-оздоровительный комплекс с универсальным игровым залом 36 х 18 м. в г. Сертолово Ленинградской области", Ленинградская область, г.Сертолово, в районе д.6, корп.2 по ул. Центральной)</t>
  </si>
  <si>
    <t>21341612102001190001</t>
  </si>
  <si>
    <t>341612102001190001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</si>
  <si>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по адресу: Ленинградская область, Выборгский район, МО "Каменногорское городское поселение", г. Каменногорск, ул. Березовая аллея, Ленинградская область, Выборгский район, МО "Каменногорское городское поселение", г. Каменногорск)</t>
  </si>
  <si>
    <t>21341615106001190001</t>
  </si>
  <si>
    <t>341615106001190001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</si>
  <si>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залом размерами 30 х 18 м по адресу: Ленинградская область, г. Гатчина, ул. Чехова, 9а, Ленинградская область, г. Гатчина, ул. Чехова, 9а)</t>
  </si>
  <si>
    <t>21341618101001190005</t>
  </si>
  <si>
    <t>341618101001190005</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</si>
  <si>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в п. Котельский по адресу: Ленинградская область, Кингисеппский муниципальный район, поселок Котельский, Ленинградская область, Кингисеппский муниципальный район, поселок Котельский)</t>
  </si>
  <si>
    <t>21341621420101190001</t>
  </si>
  <si>
    <t>341621420101190001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</si>
  <si>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бассейном в районе СОШ № 14 в г. Липецке", Липецкая область, город Липецк)</t>
  </si>
  <si>
    <t>21342701000000190008</t>
  </si>
  <si>
    <t>342701000000190008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</si>
  <si>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в г. Липецке, Липецкая область, город Липецк)</t>
  </si>
  <si>
    <t>21342701000001200001</t>
  </si>
  <si>
    <t>342701000001200001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</si>
  <si>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крытого футбольного манежа по адресу: Московская область, г. Домодедово, г. Домодедово, мкр. Северный, ул. 1-я Коммунистическая, Московская область, г. Домодедово, г. Домодедово, мкр. Северный, ул. 1-я Коммунистическая)</t>
  </si>
  <si>
    <t>21346709000001200001</t>
  </si>
  <si>
    <t>346709000001200001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</si>
  <si>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со специализированной школой по самбо, дзюдо и вольной борьбе в г. Кандалакша, Мурманская обл., г. Кандалакша, ул. Спекова, д. 32)</t>
  </si>
  <si>
    <t>21347608101001190001</t>
  </si>
  <si>
    <t>347608101001190001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</si>
  <si>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с бассейном, расположенного на земельном участке по адресу: Мурманская область,ЗАТО город Заозерск, Мурманская обл., г. Заозерск, ул. Ленинского комсомола, рядом с д. 16а)</t>
  </si>
  <si>
    <t>21347733000001190001</t>
  </si>
  <si>
    <t>347733000001190001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</si>
  <si>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по ул. Новгородская, г. Сольцы, Новгородская область", ул. Новгородская, г. Сольцы, Новгородская область)</t>
  </si>
  <si>
    <t>21349638101001190001</t>
  </si>
  <si>
    <t>349638101001190001</t>
  </si>
  <si>
    <t>21349701000000190005</t>
  </si>
  <si>
    <t>349701000000190005</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</si>
  <si>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ледовый каток г. Пенза, г. Пенза)</t>
  </si>
  <si>
    <t>21356701000001190009</t>
  </si>
  <si>
    <t>356701000001190009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</si>
  <si>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по адресу: Псковская область, рп. Дедовичи, 182711, Псковская область, Дедовичский район, рп Дедовичи)</t>
  </si>
  <si>
    <t>21358610151051190001</t>
  </si>
  <si>
    <t>358610151051190001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</si>
  <si>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по адресу: Псковская область, Дновский р-н, г. Дно, мкр. Заводской, 182670 Псковская область Дновский район, г Дно, мкр. Заводской, ул. Заводская)</t>
  </si>
  <si>
    <t>21358612101001200015</t>
  </si>
  <si>
    <t>358612101001200015</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</si>
  <si>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по адресу: Псковская область, Псковский район, д. Писковичи, 180551 Псковская область, Псковский район д. Писковичи, ул. Волкова, д.11)</t>
  </si>
  <si>
    <t>21358649454101190002</t>
  </si>
  <si>
    <t>358649454101190002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</si>
  <si>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в р.п. Струги-Красные, 181110 Псковская область Струго-Красненский район, рп Струги Красные, ул. Красноармейская)</t>
  </si>
  <si>
    <t>21358656151051190001</t>
  </si>
  <si>
    <t>358656151051190001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</si>
  <si>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здания по ул. Коммунальной, д. 25 в г. Пскове под центр спортивной гимнастики, 180024, Псковская область, г. Псков, ул. Коммунальной, д. 25)</t>
  </si>
  <si>
    <t>21358701000001200032</t>
  </si>
  <si>
    <t>358701000001200032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</si>
  <si>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комплекса специализированных трасс для занятия велоспортом-ВМХ и велоспортом-маунтинбайк в городе Ростове-на-Дону, г. Ростов-на-Дону, ул. Пойменная, 2а)</t>
  </si>
  <si>
    <t>21360701000000190008</t>
  </si>
  <si>
    <t>360701000000190008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</si>
  <si>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здания плавательного бассейна муниципального бюджетного учреждения "Кардымовская средняя общеобразовательная школа имени Героя Советского Союза С.Н. Решетова" (корректировка), Смоленская область, Карымовский район, п. Карымово, ул. Школьная, д.9)</t>
  </si>
  <si>
    <t>21366623151051190001</t>
  </si>
  <si>
    <t>366623151051190001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</si>
  <si>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корпуса со специализированным гимнастическим залом по ул. Урицкого в г. Смоленске, Смоленская область, г.о. город Смоленск, г Смоленск, ул Урицкого, д. 15А)</t>
  </si>
  <si>
    <t>21366701000001200001</t>
  </si>
  <si>
    <t>366701000001200001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</si>
  <si>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с универсальным игровым залом для МАУДО ДЮСШ им. О. Рахматулиной по ул. Ленина, 52 в г. Колпашево Колпашевского района Томской области, ул. Ленина, 52, г. Колпашевского района Томской области)</t>
  </si>
  <si>
    <t>21369632101001190012</t>
  </si>
  <si>
    <t>369632101001190012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</si>
  <si>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(Физкультурно-спортивный комплекс с универсальным игровым залом 36х21 м в с. Молчаново Молчановского района Томской области, С. Молчаново Молчановского района Томской области)</t>
  </si>
  <si>
    <t>21369640425101190009</t>
  </si>
  <si>
    <t>369640425101190009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</si>
  <si>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Ярославская область, Ярославский район, р.п. Красные Ткачи, Ярославская область, Ярославский район, п. Красные Ткачи)</t>
  </si>
  <si>
    <t>21378650430193190002</t>
  </si>
  <si>
    <t>378650430193190002</t>
  </si>
  <si>
    <t>21378715000000190010</t>
  </si>
  <si>
    <t>378715000000190010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</si>
  <si>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(Стадион "Сатурн" Ярославская область, г. Рыбинск, ул. Академия Губкина, дом 10. (Реконструкция), г. Рыбинск, ул. Академика Губкина, дом 10)</t>
  </si>
  <si>
    <t>21378715000000190011</t>
  </si>
  <si>
    <t>378715000000190011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</si>
  <si>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(Капитальное строительство Физкультурно-оздоровительного комплекса расположенного по адресу: Республика Адыгея, Красногвардейский район, с. Красногвардейское, ул.Севастопольская, 2, Республика Адыгея, Красногвардейский район, с. Красногвардейское, ул. Севастопольская, 2)</t>
  </si>
  <si>
    <t>21379618420101190006</t>
  </si>
  <si>
    <t>379618420101190006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</si>
  <si>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комплекса по адресу: РА, Майкопский район п. Первомайский ул. Школьная 39, Республика Адыгея, Майкопский район, п. Первомайский ул. Школьная 39)</t>
  </si>
  <si>
    <t>21379622402116200002</t>
  </si>
  <si>
    <t>379622402116200002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</si>
  <si>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комплекса по адресу: РА, Майкопский район х. Пролетарский пер. Комсомольский,6, Республика Адыгея, Майкопский район х. Пролетарский пер. Комсомольский,6)</t>
  </si>
  <si>
    <t>21379622420131200001</t>
  </si>
  <si>
    <t>379622420131200001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</si>
  <si>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комплекса по адресу: Республика Адыгея, Майкопский район, п. Каменномостский, ул. Мира, 23, Республика Адыгея, Майкопский район, п. Каменномостский, ул. Мира, 23)</t>
  </si>
  <si>
    <t>21379622457101190014</t>
  </si>
  <si>
    <t>379622457101190014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</si>
  <si>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в МАОУ "СОШ № 13" г. Улан-Удэ, 670045, Республика Бурятия, г. Улан-Удэ, ул. Радищева, 5Б)</t>
  </si>
  <si>
    <t>21381701000001200002</t>
  </si>
  <si>
    <t>381701000001200002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</si>
  <si>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в МАОУ "СОШ № 43" г. Улан-Удэ, 670004, Республика Бурятия, г. Улан-Удэ, ул. Составная, 2Б)</t>
  </si>
  <si>
    <t>21381701000001200003</t>
  </si>
  <si>
    <t>381701000001200003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</si>
  <si>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в МАОУ "СОШ № 55" г. Улан-Удэ, 670014, Республика Бурятия, г. Улан-Удэ, ул. В. Шукшина, 1)</t>
  </si>
  <si>
    <t>21381701000001200004</t>
  </si>
  <si>
    <t>381701000001200004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</si>
  <si>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зала по ул. Первомайская, в с. Усть-Кан, Усть-Канского района Республики Алтай, с. Усть-Кан, ул. Первомайская)</t>
  </si>
  <si>
    <t>21384635465101190004</t>
  </si>
  <si>
    <t>384635465101190004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</si>
  <si>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с универсальным игровым залом по адресу: Республика Алтай, г.Горно-Алтайск, пер.Спортивный, 12, г. Горно-Алтайск, пер. Спортивный 12)</t>
  </si>
  <si>
    <t>21384701000001190003</t>
  </si>
  <si>
    <t>384701000001190003</t>
  </si>
  <si>
    <t>21386706000001200002</t>
  </si>
  <si>
    <t>386706000001200002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</si>
  <si>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в с. Ишлеи Чебоксарского района Чувашской Республики, Чебоксарский район с. Ишлеи ул. Советская)</t>
  </si>
  <si>
    <t>21397644432101190006</t>
  </si>
  <si>
    <t>397644432101190006</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</si>
  <si>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(Плоскостной стадион, расположенный на территории МБОУ "СОШ №8" г.Новочебоксарска Чувашской Республики, г.Новочебоксарск, улица Солнечная, д.14)</t>
  </si>
  <si>
    <t>21397710000001190008</t>
  </si>
  <si>
    <t>397710000001190008</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</si>
  <si>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автомобильных дорог в с. Оленевка, Республика Крым, Черноморский р-н, Республика Крым, Черноморский р-н)</t>
  </si>
  <si>
    <t>21235000000000190006</t>
  </si>
  <si>
    <t>000 2 02 27188 02 0000 150</t>
  </si>
  <si>
    <t>235000000000190006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</si>
  <si>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 реконструкция автомобильной дороги Симферополь-Евпатория-Мирный (на участке Скворцово-Евпатория с обходом озера Сасык-Сиваш), Республика Крым)</t>
  </si>
  <si>
    <t>21235000000000190015</t>
  </si>
  <si>
    <t>235000000000190015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</si>
  <si>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 реконструкция автомобильной дороги Симферополь - Евпатория - Мирный, Республика Крым)</t>
  </si>
  <si>
    <t>21235000000000190017</t>
  </si>
  <si>
    <t>235000000000190017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</si>
  <si>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 реконструкция автомобильной дороги Симферополь - Красноперекопск - Армянск - граница с Украиной (км 108+000 - км 111+000), Республика Крым)</t>
  </si>
  <si>
    <t>21235000000000190018</t>
  </si>
  <si>
    <t>235000000000190018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</si>
  <si>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на 480 учащихся в мкрн.Исмаил-Бей г.Евпатория, Республика Крым, г. Евпатория, мкрн. Исмаил-Бей)</t>
  </si>
  <si>
    <t>21235000000000190020</t>
  </si>
  <si>
    <t>235000000000190020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</si>
  <si>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п. Советском Советского района на 300 мест, Республика Крым, Советский район, п. Советское)</t>
  </si>
  <si>
    <t>21235000000000190022</t>
  </si>
  <si>
    <t>235000000000190022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</si>
  <si>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350 мест г. Старый Крым, Кировский район, Республика Крым, г. Старый Крым, Кировский район)</t>
  </si>
  <si>
    <t>21235000000000190028</t>
  </si>
  <si>
    <t>235000000000190028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</si>
  <si>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детской дошкольной образовательной организации на 260 мест в г. Судак, Республика Крым, г. Судак)</t>
  </si>
  <si>
    <t>21235000000000190031</t>
  </si>
  <si>
    <t>235000000000190031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</si>
  <si>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в с. Заречное, Симферопольского района, Республика Крым, Симферопольский район, с. Заречное)</t>
  </si>
  <si>
    <t>21235000000000190035</t>
  </si>
  <si>
    <t>235000000000190035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</si>
  <si>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на 250 мест в с. Веселое, г. Судак, Республика Крым, г. Судак, с. Веселое)</t>
  </si>
  <si>
    <t>21235000000000190037</t>
  </si>
  <si>
    <t>235000000000190037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</si>
  <si>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на 600 учащихся по ул. Мира в г. Бахчисарае, Республика Крым, г. Бахчисарай, ул. Мира)</t>
  </si>
  <si>
    <t>21235000000000190040</t>
  </si>
  <si>
    <t>235000000000190040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</si>
  <si>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Морское на 140 мест, г. Судак, Республика Крым, г. Судак, с. Морское)</t>
  </si>
  <si>
    <t>21235000000000190043</t>
  </si>
  <si>
    <t>235000000000190043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</si>
  <si>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Пионерское на 160 мест, Республика Крым)</t>
  </si>
  <si>
    <t>21235000000000190044</t>
  </si>
  <si>
    <t>235000000000190044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</si>
  <si>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150 мест, г.Феодосия, п. Коктебель, Республика Крым, г.Феодосия, п. Коктебель)</t>
  </si>
  <si>
    <t>21235000000000190046</t>
  </si>
  <si>
    <t>235000000000190046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</si>
  <si>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г.Джанкой на 350 мест по ул. Крымская, Республика Крым, г.Джанкой)</t>
  </si>
  <si>
    <t>21235000000000190047</t>
  </si>
  <si>
    <t>235000000000190047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</si>
  <si>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140 мест в микрорайоне Янъы-Маале г. Судака, Республика Крым, г. Судак, мкрн. Янъы-Маале)</t>
  </si>
  <si>
    <t>21235000000000190048</t>
  </si>
  <si>
    <t>235000000000190048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</si>
  <si>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пгт.Вольное на 150 мест пр-кт Октябрьский, 27 Джанкойского района, Республика Крым, Джанкойский район, пгт.Вольное)</t>
  </si>
  <si>
    <t>21235000000000190049</t>
  </si>
  <si>
    <t>235000000000190049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</si>
  <si>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150 мест, пгт. Почтовое, Бахчисарайский р-н, Республика Крым, Бахчисарайский р-н, пгт. Почтовое)</t>
  </si>
  <si>
    <t>21235000000000190052</t>
  </si>
  <si>
    <t>235000000000190052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</si>
  <si>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дошкольного образовательного учреждения на 160 мест в г. Белогорске, мкр. Сары-Су, ул. Мамута Мусы 1а Белогорского района, Республика Крым, Белогорский район, г. Белогорске)</t>
  </si>
  <si>
    <t>21235000000000190053</t>
  </si>
  <si>
    <t>235000000000190053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</si>
  <si>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дошкольного образовательного учреждения в Зуйском сельском поселении с. Литвиненково на 80 мест по ул. Житомирская - 1б, Белогорского района, Республика Крым, Белогорский район)</t>
  </si>
  <si>
    <t>21235000000000190054</t>
  </si>
  <si>
    <t>235000000000190054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</si>
  <si>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муниципального бюджетного дошкольного образовательного учреждения на 100 мест в с. Жемчужина по ул. Заречная Нижнегорского района Республики Крым, Республика Крым, Нижнегорский район)</t>
  </si>
  <si>
    <t>21235000000000190055</t>
  </si>
  <si>
    <t>235000000000190055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</si>
  <si>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в г. Керчь, Республика Крым, г. Керчь)</t>
  </si>
  <si>
    <t>21235000000000190056</t>
  </si>
  <si>
    <t>235000000000190056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</si>
  <si>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150 мест по адресу: г. Алушта, с. Изобильное, Республика Крым, г. Алушта, с. Изобильное)</t>
  </si>
  <si>
    <t>21235000000000190057</t>
  </si>
  <si>
    <t>235000000000190057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</si>
  <si>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260 мест в г. Симферополе, Республика Крым, г. Симферополь)</t>
  </si>
  <si>
    <t>21235000000000190058</t>
  </si>
  <si>
    <t>235000000000190058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</si>
  <si>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дошкольного учебного заведения на 260 мест, расположенного по адресу г. Феодосия, п. Приморский, ул. Гагарина, 30, Республика Крым, г. Феодосия)</t>
  </si>
  <si>
    <t>21235000000000190059</t>
  </si>
  <si>
    <t>235000000000190059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</si>
  <si>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Мирновка на 150 мест по ул.Интернациональная Джанкойского района, Республика Крым, Джанкойский район, с.Мирновка)</t>
  </si>
  <si>
    <t>21235000000000190061</t>
  </si>
  <si>
    <t>235000000000190061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</si>
  <si>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Перекоп г. Армянска Республики Крым на 150 мест по ул. Театральная, Республика Крым, г. Арманск, с Перекоп)</t>
  </si>
  <si>
    <t>21235000000000190064</t>
  </si>
  <si>
    <t>235000000000190064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</si>
  <si>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Лобаново на 150 мест по пер. Заводской, 2 Джанкойского района, Республика Крым, Джанкойский район, с. Лобаново)</t>
  </si>
  <si>
    <t>21235000000000190065</t>
  </si>
  <si>
    <t>235000000000190065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</si>
  <si>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на 500 мест в микрорайоне "Новониколаевский" г. Симферополь, Республика Крым, г. Симферополь)</t>
  </si>
  <si>
    <t>21235000000000190080</t>
  </si>
  <si>
    <t>235000000000190080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</si>
  <si>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на 500 мест в микрорайоне "Марьино" г. Симферополь, Республика Крым, г. Симферополь)</t>
  </si>
  <si>
    <t>21235000000000190081</t>
  </si>
  <si>
    <t>235000000000190081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</si>
  <si>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муниципального бюджетного учреждения "Укромновская школа" в с. Укромное Симферопольского района на 600 мест, Республика Крым, Симферопольский район, с. Укромное)</t>
  </si>
  <si>
    <t>21235000000000190082</t>
  </si>
  <si>
    <t>235000000000190082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</si>
  <si>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учебных корпусов для муниципального бюджетного общеобразовательного учреждения "Кировская общеобразовательная школа №1" Кировского района Республики Крым, Республика Крым)</t>
  </si>
  <si>
    <t>21235000000000190083</t>
  </si>
  <si>
    <t>235000000000190083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</si>
  <si>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Крымского государственного центра детского театрального искусства, Республика Крым, г. Симферополь, ул. Горького, 9)</t>
  </si>
  <si>
    <t>21235000000000190084</t>
  </si>
  <si>
    <t>235000000000190084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</si>
  <si>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детского сада - ясли на 120 мест в микрорайоне Новониколаевский г. Симферополя, Республика Крым, г. Симферополь, мкр. Новониколаевкий)</t>
  </si>
  <si>
    <t>21235000000000190085</t>
  </si>
  <si>
    <t>235000000000190085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</si>
  <si>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магистрального водовода Фронтовое - водопроводные очистные сооружения г. Феодосии, Республика Крым, Республика Крым, от с. Фронтовое до водопроводных очистных сооружений г.Феодосии)</t>
  </si>
  <si>
    <t>21235000000000190089</t>
  </si>
  <si>
    <t>235000000000190089</t>
  </si>
  <si>
    <t>Субсидии на реализацию мероприятий федеральной целевой программы "Социально-экономическое развитие Республики Крым и г. Севастополя до 2022 года" (Заходы на ВЛ 110 кВ и 330 кВ для подключения Симферопольской ПГУ - ТЭС, прочие мероприятия схемы выдачи мощности Симферопольской ПГУ-ТЭС Второй этап строительства, Республика Крым)</t>
  </si>
  <si>
    <t>21235000000000190090</t>
  </si>
  <si>
    <t>235000000000190090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</si>
  <si>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защитных гидротехнических сооружений для защиты от подтопления с. Приозерное Ленинского района, Республика Крым, Республика Крым)</t>
  </si>
  <si>
    <t>21235000000000190094</t>
  </si>
  <si>
    <t>235000000000190094</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</si>
  <si>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гидротехнических сооружений гидроузла Фронтового водохранилища, Республика Крым, Республика Крым)</t>
  </si>
  <si>
    <t>21235000000000190101</t>
  </si>
  <si>
    <t>235000000000190101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</si>
  <si>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108 квартирного жилого дома в г. Евпатория, Республика Крым, г. Евпатория)</t>
  </si>
  <si>
    <t>21235000000000190104</t>
  </si>
  <si>
    <t>235000000000190104</t>
  </si>
  <si>
    <t>Субсидии на реализацию мероприятий федеральной целевой программы "Социально-экономическое развитие Республики Крым и г. Севастополя до 2022 года" (Завершение строительства Нежинского, Просторненского и Новогригорьевского водозаборов. Корректировка проектов "Новое строительство (бурение) разведочно-эксплуатационных скважин Нежинского водозабора", "Новое строительство (бурение) разведочно-эксплуатационных скважин Просторненского водозабора", "Новое строительство (бурение) разведочно-эксплуатационных скважин Новогригорьевского водозабора", "Строительство Нежинского водозабора, I и II этапы", "Строительство Новогригорьевского водозабора, I и II этапы", "Строительство Просторненского водозабора, I и II этапы", Республика Крым)</t>
  </si>
  <si>
    <t>21235000000000190105</t>
  </si>
  <si>
    <t>235000000000190105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</si>
  <si>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72 квартирного жилого дома в г. Керчи, Республика Крым, г. Керчь)</t>
  </si>
  <si>
    <t>21235000000000190106</t>
  </si>
  <si>
    <t>235000000000190106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</si>
  <si>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транспортной развязки в разных уровнях с реконструкцией путепровода по шоссе Героев Сталинграда, г. Керчь, Республика Крым)</t>
  </si>
  <si>
    <t>21235000000000190107</t>
  </si>
  <si>
    <t>235000000000190107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</si>
  <si>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системы обеззараживания Изобильненских водопроводных очистных сооружений г. Алушта, Республика Крым, Республика Крым, г.о. Алушта, с. Изобильное)</t>
  </si>
  <si>
    <t>21235000000000190109</t>
  </si>
  <si>
    <t>235000000000190109</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</si>
  <si>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берегоукрепительных сооружений государственного автономного учреждения Республики Крым "Учебно-научный центр Республики Крым по экологии и природным ресурсам", Республика Крым)</t>
  </si>
  <si>
    <t>21235000000000190110</t>
  </si>
  <si>
    <t>235000000000190110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</si>
  <si>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берегоукрепительных сооружений на р. Альма, Республика Крым, р. Альма)</t>
  </si>
  <si>
    <t>21235000000000190111</t>
  </si>
  <si>
    <t>235000000000190111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</si>
  <si>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72 квартирного жилого дома в г. Красноперекопск, Республика Крым, г. Красноперекопск)</t>
  </si>
  <si>
    <t>21235000000000190112</t>
  </si>
  <si>
    <t>235000000000190112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</si>
  <si>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газоснабжения пос. Асрет г. Судак, Республика Крым, г. Судак, пос. Асрет)</t>
  </si>
  <si>
    <t>21235000000000190113</t>
  </si>
  <si>
    <t>235000000000190113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</si>
  <si>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берегоукрепительных сооружений на р. Кача, Республика Крым, р. Кача)</t>
  </si>
  <si>
    <t>21235000000000190114</t>
  </si>
  <si>
    <t>235000000000190114</t>
  </si>
  <si>
    <t>Субсидии на реализацию мероприятий федеральной целевой программы "Социально-экономическое развитие Республики Крым и г. Севастополя до 2022 года" (Проектирование и строительство тракта водоподачи от сбросов в Северо-Крымский канал до г. Феодосии и г. Керчи (2-й этап), Республика Крым)</t>
  </si>
  <si>
    <t>21235000000000190115</t>
  </si>
  <si>
    <t>235000000000190115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</si>
  <si>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площадки резервуаров чистой воды "Маршала Жукова" в г. Симферополе, Республика Крым, Республика Крым, г. Симферополь, район ул. Маршала Жукова)</t>
  </si>
  <si>
    <t>21235000000000190116</t>
  </si>
  <si>
    <t>235000000000190116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</si>
  <si>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автоматизированной системы управления технологическим процессом подачи и распределения воды филиалов ГУП "Вода Крыма" (г. Алушта, г. Бахчисарай, г. Белгорск, г. Джанкой, г. Керчь, г. Красноперекопск; г.Саки, г.Симферополь, г.Судак, г.Феодосия), Республика Крым, г. Алушта, г.Бахчисарай, г.Белогорск, г.Джанкой, г.Керчь, г.Краснопереко пск, г.Саки, г.Симферополь, г.Судак, г.Феодосия)</t>
  </si>
  <si>
    <t>21235000000000190119</t>
  </si>
  <si>
    <t>235000000000190119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</si>
  <si>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систем водоснабжения и водоотведения в районах "Карантин" и "Форштадт" в г. Феодосии, Республика Крым, г. Феодосия)</t>
  </si>
  <si>
    <t>21235000000000190120</t>
  </si>
  <si>
    <t>235000000000190120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</si>
  <si>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резервуара чистой воды "Артековские новые" в поселке городского типа Гурзуф общим объемом 3 тыс. куб. м, Республика Крым, 298640, Республика Крым, пгт.Гурзуф)</t>
  </si>
  <si>
    <t>21235000000000190121</t>
  </si>
  <si>
    <t>235000000000190121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</si>
  <si>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разводящих сетей в г. Керчи, Республика Крым, Республика Крым, г. Керчь)</t>
  </si>
  <si>
    <t>21235000000000190122</t>
  </si>
  <si>
    <t>235000000000190122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</si>
  <si>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162 квартирного жилого дома с пристроенными помещениями по ул. 60 лет Октября (поз.по ГП-7,7а,7б) мкр. Фонтаны в г. Симферополе, Республика Крым, г. Симферополь, мкрн. Фонтаны, ул. 60 лет Октября)</t>
  </si>
  <si>
    <t>21235000000000190124</t>
  </si>
  <si>
    <t>235000000000190124</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</si>
  <si>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системы водоотведения хозяйственно-бытовых сточных вод с. Малореченское городского округа Алушта Республики Крым, Республика Крым, городской округ Алушта, с. Малореченское)</t>
  </si>
  <si>
    <t>21235000000000190125</t>
  </si>
  <si>
    <t>235000000000190125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</si>
  <si>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канализационных очистных сооружений и глубоководного выпуска в поселке городского типа Орджоникидзе, Республика Крым, Республика Крым, г. Феодосия, пгт. Орджоникидзе)</t>
  </si>
  <si>
    <t>21235000000000190126</t>
  </si>
  <si>
    <t>235000000000190126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</si>
  <si>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канализационных очистных сооружений с глубоководным выпуском в море в пос. Кацивели, г. Ялта, Республика Крым, Республика Крым, г. Ялта, пос. Кацивели)</t>
  </si>
  <si>
    <t>21235000000000190127</t>
  </si>
  <si>
    <t>235000000000190127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</si>
  <si>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системы подачи канализационных стоков г. Судака, 298000, Республика Крым, г. Судак)</t>
  </si>
  <si>
    <t>21235000000000190128</t>
  </si>
  <si>
    <t>235000000000190128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</si>
  <si>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72 квартирного жилого дома по ул. Проезжей, №73 в г. Джанкое, Республика Крым, г. Джанкой, ул. Проезжая)</t>
  </si>
  <si>
    <t>21235000000000190129</t>
  </si>
  <si>
    <t>235000000000190129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</si>
  <si>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2-ой очереди с. Строгановка Симферопольского района, Республика Крым, Симферопольский район, с. Строгановка)</t>
  </si>
  <si>
    <t>21235000000000190133</t>
  </si>
  <si>
    <t>235000000000190133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</si>
  <si>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72 квартирного жилого дома в мкр.Новониколаевский г.Симферополь, Республика Крым, г. Симферополь, мкр. Новониколаевский)</t>
  </si>
  <si>
    <t>21235000000000190135</t>
  </si>
  <si>
    <t>235000000000190135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</si>
  <si>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72 квартирного жилого дома в с. Орехово Сакского района, Республика Крым, Сакский район, с. Орехово)</t>
  </si>
  <si>
    <t>21235000000000190136</t>
  </si>
  <si>
    <t>235000000000190136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</si>
  <si>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36 квартирного жилого дома в мкр.Новониколаевский г.Симферополь, Республика Крым, г. Симферополь, мкр. Новониколаевский)</t>
  </si>
  <si>
    <t>21235000000000190137</t>
  </si>
  <si>
    <t>235000000000190137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</si>
  <si>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48 квартирного жилого дома г.Старый Крым, Республика Крым, г. Старый Крым)</t>
  </si>
  <si>
    <t>21235000000000190138</t>
  </si>
  <si>
    <t>235000000000190138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</si>
  <si>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в микрорайоне Исмаил-бей, Республика Крым, г. Евпатория, мкр. Исмаил-Бей)</t>
  </si>
  <si>
    <t>21235000000000190139</t>
  </si>
  <si>
    <t>235000000000190139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</si>
  <si>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канализации в с. Изобильное г. Алушта, Республика Крым, г. Алушта, с. Изобильное)</t>
  </si>
  <si>
    <t>21235000000000190140</t>
  </si>
  <si>
    <t>235000000000190140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</si>
  <si>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массива Ласпи с. Доброе Симферопольского района, Республика Крым, Симферопольский район, с. Доброе)</t>
  </si>
  <si>
    <t>21235000000000190141</t>
  </si>
  <si>
    <t>235000000000190141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</si>
  <si>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канализации в мкр. Ак-Мечеть г.Симферополь, Республика Крым, г. Симферополь, мкр. Ак-Мечеть)</t>
  </si>
  <si>
    <t>21235000000000190142</t>
  </si>
  <si>
    <t>235000000000190142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</si>
  <si>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в мкрн. Ени-Дерекой г.Ялта, Республика Крым, г. Ялта, мкр. Ени-Дерекой)</t>
  </si>
  <si>
    <t>21235000000000190143</t>
  </si>
  <si>
    <t>235000000000190143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</si>
  <si>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мкр. Челнокова Греческий квартал г. Феодосия, Республика Крым, г. Феодосия, мкр. Челнокова)</t>
  </si>
  <si>
    <t>21235000000000190144</t>
  </si>
  <si>
    <t>235000000000190144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</si>
  <si>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водовода в пгт. Орджоникидзе, г. Феодосия, Республика Крым, Республика Крым)</t>
  </si>
  <si>
    <t>21235000000000190145</t>
  </si>
  <si>
    <t>235000000000190145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</si>
  <si>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ул. Тепличная, Полевая в с. Фонтаны-4 Симферопольского района, Республки Крым, Симферопольский район, Фонтаны)</t>
  </si>
  <si>
    <t>21235000000000190149</t>
  </si>
  <si>
    <t>235000000000190149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</si>
  <si>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жилой застройки микрорайона депортированных граждан по ул. Беспалова г. Симферополь, Республика Крым, г. Симферополь, ул. Беспалова)</t>
  </si>
  <si>
    <t>21235000000000190151</t>
  </si>
  <si>
    <t>235000000000190151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</si>
  <si>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наружных сетей газоснабжения мкр. Челнокова, Республика Крым, г. Феодосия, мкр. Челнокова)</t>
  </si>
  <si>
    <t>21235000000000190152</t>
  </si>
  <si>
    <t>235000000000190152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</si>
  <si>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3-й очереди с.Строгановка Симферопольского района, Республика Крым, Симферопольский район, с. Строгановка)</t>
  </si>
  <si>
    <t>21235000000000190153</t>
  </si>
  <si>
    <t>235000000000190153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</si>
  <si>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электроснабжения массива Васиет с. Строгановка Симферопольского района, Республика Крым, Симферопольский район, с. Строгановка)</t>
  </si>
  <si>
    <t>21235000000000190154</t>
  </si>
  <si>
    <t>235000000000190154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</si>
  <si>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газоснабжения мкр. Алчак по ул. Восточное шоссе г. Судак, Республика Крым, г. Судак, мкр. Алчак, ул Восточное шоссе)</t>
  </si>
  <si>
    <t>21235000000000190155</t>
  </si>
  <si>
    <t>235000000000190155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</si>
  <si>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газоснабжения п. Акрополис Симферопольского района, Республика Крым, Симферопольский район, п. Акрополис)</t>
  </si>
  <si>
    <t>21235000000000190158</t>
  </si>
  <si>
    <t>235000000000190158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</si>
  <si>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168 квартирного жилого дома по ул. Мира в г. Бахчисарае, Республика Крым, г. Бахчисарай, ул. Мира)</t>
  </si>
  <si>
    <t>21235000000000190159</t>
  </si>
  <si>
    <t>235000000000190159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</si>
  <si>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электроснабжения мкр. Челнокова Греческий квартал г. Феодосия, Республика Крым, г. Феодосия, мкр. Челнокова)</t>
  </si>
  <si>
    <t>21235000000000190160</t>
  </si>
  <si>
    <t>235000000000190160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</si>
  <si>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в кварталах "Гаспринского", "Ана-Эли" с.Урожайное Симферопольского района, Республика Крым, Симферопольский район, с. Урожайное)</t>
  </si>
  <si>
    <t>21235000000000190162</t>
  </si>
  <si>
    <t>235000000000190162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</si>
  <si>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п. Молодежное Симферопольского района, Республика Крым, Симферопольский район, п. Молодежное)</t>
  </si>
  <si>
    <t>21235000000000190163</t>
  </si>
  <si>
    <t>235000000000190163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</si>
  <si>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мкр. Марьино г. Симферополь, Республика Крым, г. Симферополь, мкр. Марьино)</t>
  </si>
  <si>
    <t>21235000000000190164</t>
  </si>
  <si>
    <t>235000000000190164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</si>
  <si>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(Многофункциональная ледовая арена по ул. Немировича-Данченко в городе Новосибирске, Новосибирская область, г. Новосибирск, Кировский район, ул. Немировича-Данченко)</t>
  </si>
  <si>
    <t>21250701000000190042</t>
  </si>
  <si>
    <t>250701000000190042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</si>
  <si>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бассейна с ванной 50х21 м по ул. Воинской в г. Новосибирске, Новосибирская область, г. Новосибирск, ул. Воинская,1)</t>
  </si>
  <si>
    <t>21250701000000190048</t>
  </si>
  <si>
    <t>250701000000190048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</si>
  <si>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незавершенного строительством, крытого теннисного корта, под объект капитального строительства: "Многофункциональный спортивный комплекс", расположенный по адресу: Орловская область, г. Орёл, ул. Тургенева, д. 55, Орловская область, г. Орел, ул. Тургенева, д. 55)</t>
  </si>
  <si>
    <t>21254701000001190018</t>
  </si>
  <si>
    <t>254701000001190018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</si>
  <si>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по адресу: г. Орёл, ул. Тургенева, 55, Орловская область, город Орел, ул. Тургенева, д. 55)</t>
  </si>
  <si>
    <t>21254701000001190019</t>
  </si>
  <si>
    <t>254701000001190019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</si>
  <si>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в городе Орле, г. Орел, ул. Рощинская)</t>
  </si>
  <si>
    <t>21254701000001190020</t>
  </si>
  <si>
    <t>254701000001190020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</si>
  <si>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ГБПОУ РО "РОУОР". Строительство крытого футбольного манежа по адресу: г. Ростов-на-Дону, пр. Буденновский, 101", г. Ростов-на-Дону, пр. Буденновский, 101)</t>
  </si>
  <si>
    <t>21260701000000190009</t>
  </si>
  <si>
    <t>260701000000190009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</si>
  <si>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центра спортивной подготовки по тяжелой атлетике им. В.И. Алексеева в г. Шахты, Ростовская область, г. Шахты, проспект Александровск-Грушевский, 6б)</t>
  </si>
  <si>
    <t>21260740000000190011</t>
  </si>
  <si>
    <t>260740000000190011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</si>
  <si>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в г. Рязани, г. Рязань)</t>
  </si>
  <si>
    <t>21261000000000190008</t>
  </si>
  <si>
    <t>261000000000190008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</si>
  <si>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спортивного стадиона "Старт" по адресу: Саратовская область, г.Маркс, ул. Интернациональная площадь д.20"., Саратовская область, г.Маркс, ул. Интренациональная пл., д. 20)</t>
  </si>
  <si>
    <t>21263626101001200009</t>
  </si>
  <si>
    <t>263626101001200009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</si>
  <si>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футбольного поля с устройством универсальной спортивной площадки в г.Петровске Саратовской области, Саратовская область, г.Петровск, ул. Льва Толстого, участок 37а)</t>
  </si>
  <si>
    <t>21263635101001200003</t>
  </si>
  <si>
    <t>263635101001200003</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</si>
  <si>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стадиона, расположенного по адресу: г.Ртищево, ул.Железнодорожная 72 "Б", Саратовская область, г.Ртищево, ул. Железнодорожная, 72 "Б")</t>
  </si>
  <si>
    <t>21263641101001200001</t>
  </si>
  <si>
    <t>263641101001200001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</si>
  <si>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(Центр бокса в городе Талица Свердловской области, Свердловская область, г. Талица, ул. Луначарского)</t>
  </si>
  <si>
    <t>21265724000001200001</t>
  </si>
  <si>
    <t>265724000001200001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</si>
  <si>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закрытого бассейна в г. Жердевка Жердевского района Тамбовской области, Тамбовская область, Жердевский район, г. Жердевка , ул. Чкалова)</t>
  </si>
  <si>
    <t>21268604101001200001</t>
  </si>
  <si>
    <t>268604101001200001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</si>
  <si>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(Бассейн в городе Котовск Тамбовской области, Тамбовская область, г. Котовск, ул. Свободы, 2 Г)</t>
  </si>
  <si>
    <t>21268710000001190080</t>
  </si>
  <si>
    <t>268710000001190080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</si>
  <si>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тренировочный манеж с футбольным полем 40*60 метров в г. Туле, г. Тула, Привокзальный район, пос. Косая Гора, ул. Генерала Горшкова, д. 15)</t>
  </si>
  <si>
    <t>21270000000000190252</t>
  </si>
  <si>
    <t>270000000000190252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</si>
  <si>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тренировочный манеж с футбольным полем 40х60 метров в г. Туле, в т.ч. ПИР, расположенного по адресу: Тульская область, г. Тула, Центральный район, ул. Мопра, Тульская область, г. Тула, ул. Мопра)</t>
  </si>
  <si>
    <t>21270701000001200002</t>
  </si>
  <si>
    <t>270701000001200002</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</si>
  <si>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в г. Ульяновске, г. Ульяновск, ул. Шолмова)</t>
  </si>
  <si>
    <t>21273000000000190060</t>
  </si>
  <si>
    <t>273000000000190060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</si>
  <si>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здания плавательного бассейна "Строитель". Пристрой № 2", ул. 50-летия ВЛКСМ, 14, г. Челябинск, Челябинская область, г. Челябинск, ул. 50-летия ВЛКСМ,14)</t>
  </si>
  <si>
    <t>21275701000001190008</t>
  </si>
  <si>
    <t>275701000001190008</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</si>
  <si>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("Тренировочный каток "Трактор" г. Челябинск", расположенный на земельном участке с кадастровым номером 74:36:0601007:42 в Челябинской области, город Челябинск, в границах ул.Салавата Юлаева, ул.250-летия Челябинска, ул. Татищева, проспекта Родионова, Новоградского проспекта, Челябинская область, город Челябинск, в границах ул. Салавата Юлаева, ул. 250-летия Челябинска, ул. Татищева, проспекта Родионова, Новоградского проспекта)</t>
  </si>
  <si>
    <t>21275701000001190009</t>
  </si>
  <si>
    <t>275701000001190009</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</si>
  <si>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(Региональный центр олимпийской подготовки по хоккею Челябинской области, Челябинская область, г. Челябинск, Центральный район, пересечение Комсомольского проспекта и ул. Академика Макеева)</t>
  </si>
  <si>
    <t>21275701000001190010</t>
  </si>
  <si>
    <t>275701000001190010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</si>
  <si>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футбольный манеж, г. Уфа", Республика Башкортостан, г. Уфа, ул. Комарова, д.9.)</t>
  </si>
  <si>
    <t>21280701000001190060</t>
  </si>
  <si>
    <t>280701000001190060</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</si>
  <si>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спортивного центра с универсальным игровым залом в п. Максимиха, Баргузинского района Республики Бурятия, 671622, Республика Бурятия, Баргузинский район, п. Максимиха, Опытная, 1)</t>
  </si>
  <si>
    <t>21281603154141190145</t>
  </si>
  <si>
    <t>281603154141190145</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</si>
  <si>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("Региональный центр по хоккею в г. Улан-Удэ", 670002, Российская Федерация, Республика Бурятия, г. Улан-Удэ, ул. Рылеева, 2)</t>
  </si>
  <si>
    <t>21281701000000190084</t>
  </si>
  <si>
    <t>281701000000190084</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</si>
  <si>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(Физкультурно-оздоровительный комплекс в 103 мкр. г. Улан-Удэ, 670049, Республика Бурятия, г. Улан-Удэ, 103 мкр.)</t>
  </si>
  <si>
    <t>21281701000001190146</t>
  </si>
  <si>
    <t>281701000001190146</t>
  </si>
  <si>
    <t>21283000000000190077</t>
  </si>
  <si>
    <t>283000000000190077</t>
  </si>
  <si>
    <t>21286701000001200001</t>
  </si>
  <si>
    <t>286701000001200001</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</si>
  <si>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("Крытый каток с искусственным льдом по адресу: Карачаево-Черкесская Республика, г.Карачаевск, ул.Крымшамхалова, 36", Карачаево-Черкесская Республика, г. Карачаевск, ул. Крымшамхалова, 36)</t>
  </si>
  <si>
    <t>21291705000001200003</t>
  </si>
  <si>
    <t>291705000001200003</t>
  </si>
  <si>
    <t>21292633101001200001</t>
  </si>
  <si>
    <t>292633101001200001</t>
  </si>
  <si>
    <t>Субсидии на софинансирование капитальных вложений в объекты государственной собственности субъектов Российской Федерации (Краевое государственное бюджетное учреждение здравоохранения "Алтайский краевой противотуберкулезный диспансер", г. Барнаул (г. Новоалтайск, реконструкция здания КГКУЗ "Краевая туберкулезная больница № 1", расположенного по адресу: ул. Белоярская, д. 1, под КГКУЗ "Алтайский краевой противотуберкулезный диспансер"), Алтайский край, городской округ город Новоалтайск, город Новоалтайск, улица Белоярская, дом 1)</t>
  </si>
  <si>
    <t>21201000000000190017</t>
  </si>
  <si>
    <t>51110</t>
  </si>
  <si>
    <t>000 2 02 27111 02 0000 150</t>
  </si>
  <si>
    <t>201000000000190017</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</si>
  <si>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"Научно-исследовательский институт - Краевая клиническая больница № 1 имени профессора С.В. Очаповского" министерства здравоохранения Краснодарского края, г. Краснодар (реконструкция и расширение, 2-я очередь (корректировка проекта с выделением 5 этапов строительства). 1 этап строительства), Краснодарский край, городской округ город Краснодар, город Краснодар, улица 1-го Мая, дом 167)</t>
  </si>
  <si>
    <t>21203701000001190017</t>
  </si>
  <si>
    <t>203701000001190017</t>
  </si>
  <si>
    <t>Субсидии на софинансирование капитальных вложений в объекты государственной собственности субъектов Российской Федерации (Строительство автомобильной дороги Владивосток - Находка - порт Восточный на участке км 18+500 - км 40+800 в Приморском крае, городской округ ЗАТО Большой Камень, Артемовский городской округ, Шкотовский муниципальный район Приморского края)</t>
  </si>
  <si>
    <t>21205000000000190002</t>
  </si>
  <si>
    <t>205000000000190002</t>
  </si>
  <si>
    <t>Субсидии на софинансирование капитальных вложений в объекты государственной собственности субъектов Российской Федерации ("Строительство ледовой арены для кёрлинга в г. Владивостоке, в том числе проектно-изыскательские работы", Приморский край, г. Владивосток, ул. Шилкинская, д.16)</t>
  </si>
  <si>
    <t>21205701000001200005</t>
  </si>
  <si>
    <t>205701000001200005</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</si>
  <si>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Ставропольского края "Кисловодская городская больница", г. Кисловодск (реконструкция и модернизация (1-й этап), Ставропольский край, городской округ город-курорт Кисловодск, город Кисловодск, улица Кутузова, дом 127)</t>
  </si>
  <si>
    <t>21207000000000190011</t>
  </si>
  <si>
    <t>207000000000190011</t>
  </si>
  <si>
    <t>Субсидии на софинансирование капитальных вложений в объекты государственной собственности субъектов Российской Федерации (Строительство мостового перехода через р. Зея в г.Благовещенск, г.Благовещенск Амурской области)</t>
  </si>
  <si>
    <t>21210701000001200002</t>
  </si>
  <si>
    <t>210701000001200002</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</si>
  <si>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Владимирской области "Ковровская многопрофильная городская больница № 1", г. Ковров (реконструкция терапевтического корпуса под акушерский корпус (завершение строительства), Владимирская область, городской округ город Ковров, город Ковров, улица Абельмана, дом 118/1)</t>
  </si>
  <si>
    <t>21217000000000190003</t>
  </si>
  <si>
    <t>217000000000190003</t>
  </si>
  <si>
    <t>Субсидии на софинансирование капитальных вложений в объекты государственной собственности субъектов Российской Федерации (Реконструкция здания государственного бюджетного профессионального образовательного учреждения "Арзамасский музыкальный колледж" (мероприятия по формированию современного облика образовательной организации, формирование цифровой срды), Нижегородская область, городской округ город Арзамас, город Арзамас, улица Урицкого, дом 15)</t>
  </si>
  <si>
    <t>21222703000001200001</t>
  </si>
  <si>
    <t>222703000001200001</t>
  </si>
  <si>
    <t>Субсидии на софинансирование капитальных вложений в объекты государственной собственности субъектов Российской Федерации (Строительство Камчатской краевой больницы, Камчатский край, муниципальный район Елизовский, сельское поселение Пионерское, поселок Крутобереговый, улица Окружная, д.4, д.6)</t>
  </si>
  <si>
    <t>21230607700000200001</t>
  </si>
  <si>
    <t>230607700000200001</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</si>
  <si>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Кемеровской области "Междуреченская городская больница", Кемеровская область, г. Междуреченск (строительство комплекса городской многопрофильной больницы), Кемеровская область - Кузбасс, городской округ Междуреченский, город Междуреченск, бульвар Медиков, дом 9)</t>
  </si>
  <si>
    <t>21232000000000190005</t>
  </si>
  <si>
    <t>232000000000190005</t>
  </si>
  <si>
    <t>Субсидии на софинансирование капитальных вложений в объекты государственной собственности субъектов Российской Федерации (Областное государственное бюджетное учреждение здравоохранения "Окружная больница Костромского округа № 1" (реконструкция пристройки к лечебно-административному корпусу), Костромская область, городской округ город Кострома, город Кострома, улица Спасокукоцкого, дом 29/62)</t>
  </si>
  <si>
    <t>21234701000001200001</t>
  </si>
  <si>
    <t>234701000001200001</t>
  </si>
  <si>
    <t>Субсидии на софинансирование капитальных вложений в объекты государственной собственности субъектов Российской Федерации ("Физкультурно - оздоровительный комплекс с искусственным льдом для тренировочных и оздоровительных занятий населения, расположенного по адресу: Костромская область, г. Шарья, ул. Базовый проезд, д. 3", Костромская область, г. Шарья, ул. Базовый проезд, д. 3)</t>
  </si>
  <si>
    <t>21234730000001200001</t>
  </si>
  <si>
    <t>234730000001200001</t>
  </si>
  <si>
    <t>21235604101001200003</t>
  </si>
  <si>
    <t>235604101001200003</t>
  </si>
  <si>
    <t>21235604404111200001</t>
  </si>
  <si>
    <t>235604404111200001</t>
  </si>
  <si>
    <t>21235647454101200001</t>
  </si>
  <si>
    <t>235647454101200001</t>
  </si>
  <si>
    <t>21235647454101200002</t>
  </si>
  <si>
    <t>235647454101200002</t>
  </si>
  <si>
    <t>21235647454101200003</t>
  </si>
  <si>
    <t>235647454101200003</t>
  </si>
  <si>
    <t>21235647454101200004</t>
  </si>
  <si>
    <t>235647454101200004</t>
  </si>
  <si>
    <t>21235647454111200001</t>
  </si>
  <si>
    <t>235647454111200001</t>
  </si>
  <si>
    <t>21235647487121200001</t>
  </si>
  <si>
    <t>235647487121200001</t>
  </si>
  <si>
    <t>21235701000001200015</t>
  </si>
  <si>
    <t>235701000001200015</t>
  </si>
  <si>
    <t>21235701000001200016</t>
  </si>
  <si>
    <t>235701000001200016</t>
  </si>
  <si>
    <t>21235701000001200017</t>
  </si>
  <si>
    <t>235701000001200017</t>
  </si>
  <si>
    <t>21235712000001200003</t>
  </si>
  <si>
    <t>235712000001200003</t>
  </si>
  <si>
    <t>21235712000001200004</t>
  </si>
  <si>
    <t>235712000001200004</t>
  </si>
  <si>
    <t>21235715000001200007</t>
  </si>
  <si>
    <t>235715000001200007</t>
  </si>
  <si>
    <t>21235726000131200001</t>
  </si>
  <si>
    <t>235726000131200001</t>
  </si>
  <si>
    <t>21235729000001200007</t>
  </si>
  <si>
    <t>235729000001200007</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</si>
  <si>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Самарской области "Сызранская городская больница № 2", г. Сызрань (строительство инфекционного корпуса на 100 коек), Самарская область, городской округ Сызрань, город Сызрань, улица Астраханская, дом 41)</t>
  </si>
  <si>
    <t>21236735000001190022</t>
  </si>
  <si>
    <t>236735000001190022</t>
  </si>
  <si>
    <t>Субсидии на софинансирование капитальных вложений в объекты государственной собственности субъектов Российской Федерации ("Универсальный спортивно-оздоровительный комплекс "Президентский" в г. Магадане", г.Магадан, Магаданская область)</t>
  </si>
  <si>
    <t>21244701000001190005</t>
  </si>
  <si>
    <t>244701000001190005</t>
  </si>
  <si>
    <t>Субсидии на софинансирование капитальных вложений в объекты государственной собственности субъектов Российской Федерации ("Реконструкция ГОБУЗ "Областной клинический родильный дом" и строительство перехода к ГОБУЗ "Областная детская клиническая больница", г. Великий Новгород, Новгородская область, городской округ Великий Новгород, город Великий Новгород, улица Державина, дом 1)</t>
  </si>
  <si>
    <t>21249701000001200002</t>
  </si>
  <si>
    <t>249701000001200002</t>
  </si>
  <si>
    <t>Субсидии на софинансирование капитальных вложений в объекты государственной собственности субъектов Российской Федерации (Сохранение объекта культурного наследия регионального значения "Театр оперы и балета, 1864 г., 1959-1961 гг.", расположенного по адресу: г.Саратов, пл. Театральная, 1, г. Саратов, пл. Театральная, 1)</t>
  </si>
  <si>
    <t>21263000000000190044</t>
  </si>
  <si>
    <t>263000000000190044</t>
  </si>
  <si>
    <t>Субсидии на софинансирование капитальных вложений в объекты государственной собственности субъектов Российской Федерации ("Плавательный бассейн по адресу: Саратовская область, Турковский район, р.п.Турки, ул. Свердлова", Саратовская область Турковский район, р.п. Турки, ул. Свердлова)</t>
  </si>
  <si>
    <t>21263647151051200001</t>
  </si>
  <si>
    <t>263647151051200001</t>
  </si>
  <si>
    <t>Субсидии на софинансирование капитальных вложений в объекты государственной собственности субъектов Российской Федерации (Государственное учреждение здравоохранения "Тульский областной перинатальный центр", г. Тула (строительство нового корпуса (ПИР) (корректировка), Тульская область, городской округ город Тула, город Тула, улица Яблочкова, дом 1-д)</t>
  </si>
  <si>
    <t>21270000000000190005</t>
  </si>
  <si>
    <t>270000000000190005</t>
  </si>
  <si>
    <t>Субсидии на софинансирование капитальных вложений в объекты государственной собственности субъектов Российской Федерации (Строительство фондохранилища государственного учреждения культуры Тульской области "Объединение историко-краеведческий и художественный музей", Тульская область, городской округ город Тула, город Тула, улица Ф.Энгельса, дом 64)</t>
  </si>
  <si>
    <t>21270701000001200005</t>
  </si>
  <si>
    <t>270701000001200005</t>
  </si>
  <si>
    <t>Субсидии на софинансирование капитальных вложений в объекты государственной собственности субъектов Российской Федерации (Реконструкция здания ГАУК "Забайкальский краевой драматический театр", Забайкальский край, г. Чита, ул. Профсоюзная,26)</t>
  </si>
  <si>
    <t>21276000000000190013</t>
  </si>
  <si>
    <t>276000000000190013</t>
  </si>
  <si>
    <t>Субсидии на софинансирование капитальных вложений в объекты государственной собственности субъектов Российской Федерации (Строительство автомобильной дороги Колыма - Омсукчан - Омолон - Анадырь на территории Чукотского автономного округа. Участок Омолон - Анадырь с подъездами до Билибино, Комсомольского, Эгвекинота. Км 455+000 -км 470+000, Чукотский автономный округ, Билибинский муниципальный район)</t>
  </si>
  <si>
    <t>21277000000000190006</t>
  </si>
  <si>
    <t>277000000000190006</t>
  </si>
  <si>
    <t>Субсидии на софинансирование капитальных вложений в объекты государственной собственности субъектов Российской Федерации (Строительство автомобильной дороги Колыма - Омсукчан - Омолон - Анадырь на территории Чукотского автономного округа. Участок Омолон - Анадырь с подъездами до Билибино, Комсомольского, Эгвекинота.Км 603+266 - км 618+000, Чукотский автономный округ)</t>
  </si>
  <si>
    <t>21277609101001200001</t>
  </si>
  <si>
    <t>277609101001200001</t>
  </si>
  <si>
    <t>Субсидии на софинансирование капитальных вложений в объекты государственной собственности субъектов Российской Федерации (Строительство автомобильной дороги Колыма-Омсукчан-Омолон-Анадырь на территории Чукотского автономного округа. Участок Омолон-Анадырь с подъездами до Билибино, Комсомольского, Эгвекинота. Км 618+000 - км 630+000, Чукотский автономный округ)</t>
  </si>
  <si>
    <t>21277609101001200002</t>
  </si>
  <si>
    <t>277609101001200002</t>
  </si>
  <si>
    <t>Субсидии на софинансирование капитальных вложений в объекты государственной собственности субъектов Российской Федерации (Строительство автомобильной дороги Колыма-Омсукчан-Омолон-Анадырь на территории Чукотского автономного округа. Участок Омолон-Анадырь с подъездами до Билибино, Комсомольского, Эгвекинота. Км 630+000 - км 634+000, Чукотский автономный округ)</t>
  </si>
  <si>
    <t>21277609101001200003</t>
  </si>
  <si>
    <t>277609101001200003</t>
  </si>
  <si>
    <t>Субсидии на софинансирование капитальных вложений в объекты государственной собственности субъектов Российской Федерации (Волейбольный центр в городе Ярославле (тренировочный, подготовительно-восстановительный блоки, здание пляжного волейбола, вспомогательные здания с инженерными коммуникациями) - I очередь (этап), Российская Федерация, Ярославская область, г. Ярославль, пр-кт Фрунзе)</t>
  </si>
  <si>
    <t>21278701000001200001</t>
  </si>
  <si>
    <t>278701000001200001</t>
  </si>
  <si>
    <t>Субсидии на софинансирование капитальных вложений в объекты государственной собственности субъектов Российской Федерации (Реконструкция здания государственного бюджетного учреждения культуры Республики Адыгея "Национальный музей Республики Адыгея" с пристройкой фондохранилищ", г. Майкоп, ул. Советская, 229)</t>
  </si>
  <si>
    <t>21279000000000190012</t>
  </si>
  <si>
    <t>279000000000190012</t>
  </si>
  <si>
    <t>Субсидии на софинансирование капитальных вложений в объекты государственной собственности субъектов Российской Федерации ("Физкультурно-оздоровительный комплекс детско-юношеской спортивной школы по гимнастике, Кировский район г. Уфы", перекресток улиц Авроры и Рабкоров, г. Уфа, Республика Башкортостан)</t>
  </si>
  <si>
    <t>21280701000001190065</t>
  </si>
  <si>
    <t>280701000001190065</t>
  </si>
  <si>
    <t>Субсидии на софинансирование капитальных вложений в объекты государственной собственности субъектов Российской Федерации (Пристрой и реконструкция здания Национальной библиотеки Республики Бурятия в Советском районе, г. Улан-Удэ (Второй и третий этапы строительства. Корректировка), г. Улан-Удэ, Советский район, ул. Ербанова, 4)</t>
  </si>
  <si>
    <t>21281000000000190016</t>
  </si>
  <si>
    <t>281000000000190016</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</si>
  <si>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Республики Дагестан "Республиканский противотуберкулезный диспансер", г. Махачкала (корректировка проектно-сметной документации 1 очереди строительства противотуберкулезного диспансера со стационаром на 320 коек в г. Махачкале (I очередь - 160 коек), Республика Дагестан, городской округ город Махачкала, город Махачкала, район Северного поста ГАИ)</t>
  </si>
  <si>
    <t>21282000000000190053</t>
  </si>
  <si>
    <t>282000000000190053</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</si>
  <si>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здравоохранения Республики Коми "Республиканская инфекционная больница", г. Сыктывкар (строительство (1 этап), Республика Коми, городской округ Сыктывкар, город Сыктывкар, улица Гаражная, дом 6)</t>
  </si>
  <si>
    <t>21287000000000190006</t>
  </si>
  <si>
    <t>287000000000190006</t>
  </si>
  <si>
    <t>Субсидии на софинансирование капитальных вложений в объекты государственной собственности субъектов Российской Федерации (Государственное бюджетное учреждение Республики Марий Эл "Перинатальный центр", г. Йошкар-Ола (реконструкция с привязкой проекта высокотехнологичного корпуса (1 этап - привязка проекта высокотехнологичного корпуса к местным условиям), Республика Марий Эл, городской округ город Йошкар-Ола, город Йошкар-Ола, бульвар Победы, дом 19)</t>
  </si>
  <si>
    <t>21288701000001190015</t>
  </si>
  <si>
    <t>288701000001190015</t>
  </si>
  <si>
    <t>Субсидии на софинансирование капитальных вложений в объекты государственной собственности субъектов Российской Федерации (Дом Дружбы народов Республики Марий Эл, Республика Марий Эл, городской округ город Йошкар-Ола, город Йошкар-Ола, проспект Ленинский)</t>
  </si>
  <si>
    <t>21288701000001200003</t>
  </si>
  <si>
    <t>288701000001200003</t>
  </si>
  <si>
    <t>Субсидии на софинансирование капитальных вложений в объекты государственной собственности субъектов Российской Федерации (Реконструкция Республиканского стадиона "Спартак" в г. Владикавказ Республики Северная Осетия-Алания, (II этап), Республика Северная Осетия - Алания, г. Владикавказ, ул. Шмулевича, 6)</t>
  </si>
  <si>
    <t>21290701000000190102</t>
  </si>
  <si>
    <t>290701000000190102</t>
  </si>
  <si>
    <t>Субсидии на софинансирование капитальных вложений в объекты государственной собственности субъектов Российской Федерации (Бюджетное учреждение здравоохранения Удмуртской Республики "Республиканская клиническая туберкулезная больница Министерства здравоохранения Удмуртской Республики", г. Ижевск (строительство лечебного корпуса с поликлиникой), Удмуртская Республика, городской округ город Ижевск, город Ижевск, шоссе Славянское, дом 0/1)</t>
  </si>
  <si>
    <t>21294000000000190016</t>
  </si>
  <si>
    <t>294000000000190016</t>
  </si>
  <si>
    <t>Субсидии на софинансирование капитальных вложений в объекты государственной собственности субъектов Российской Федерации (Реконструкция здания Национальной библиотеки Удмуртской Республики в г. Ижевске, Удмуртская Республика, г. Ижевск, ул. Советская, 11)</t>
  </si>
  <si>
    <t>21294000000000190017</t>
  </si>
  <si>
    <t>294000000000190017</t>
  </si>
  <si>
    <t>Субсидии на софинансирование капитальных вложений в объекты государственной собственности субъектов Российской Федерации (Реконструкция стадиона Волга города Чебоксары, ул. Коллективная, д.3, 428000, Чувашская Республика, г. Чебоксары, ул. Коллективная, д. 3)</t>
  </si>
  <si>
    <t>21297701000001200001</t>
  </si>
  <si>
    <t>297701000001200001</t>
  </si>
  <si>
    <t>Субсидии на софинансирование капитальных вложений в объекты муниципальной собственности (Строительство Центра культурного развития в с. Дивеево Нижегородской области, Нижегородская область, муниципальный район Дивеевский , сельское поселение Дивеевский сельсовет, село Дивеево, улица Октябрьская, дом 10)</t>
  </si>
  <si>
    <t>21222632416101200001</t>
  </si>
  <si>
    <t>51120</t>
  </si>
  <si>
    <t>000 2 02 27112 02 0000 150</t>
  </si>
  <si>
    <t>222632416101200001</t>
  </si>
  <si>
    <t>Субсидии на софинансирование капитальных вложений в объекты муниципальной собственности (Строительство центра культурного развития в г. Сарове, Нижегородская область, город Саров, проспект Ленина, дом 20А)</t>
  </si>
  <si>
    <t>21222704000001200001</t>
  </si>
  <si>
    <t>222704000001200001</t>
  </si>
  <si>
    <t>Субсидии на софинансирование капитальных вложений в объекты муниципальной собственности (Строительство Русского драматического театра "Мастеровые" г. Набережные Челны, Республика Татарстан (Татарстан), городской округ город Казань, город Казань, улица Лесгафта, дом 29)</t>
  </si>
  <si>
    <t>21292730000001200002</t>
  </si>
  <si>
    <t>292730000001200002</t>
  </si>
  <si>
    <t>Субсидии на софинансирование капитальных вложений в объекты муниципальной собственности (Средняя общеобразовательная школа на 675 мест в пос. Лиман Астраханской области, Лиманский район)</t>
  </si>
  <si>
    <t>21312635000000190007</t>
  </si>
  <si>
    <t>312635000000190007</t>
  </si>
  <si>
    <t>Субсидии на софинансирование капитальных вложений в объекты муниципальной собственности (Строительство центра культурного развития в г. Арзамасе Нижегородской области, Нижегородская область, г. Арзамас, ул. Молодежная-Матросова)</t>
  </si>
  <si>
    <t>21322703000001200002</t>
  </si>
  <si>
    <t>322703000001200002</t>
  </si>
  <si>
    <t>Субсидии на софинансирование капитальных вложений в объекты муниципальной собственности (Строительство здания средней школы на 600 мест по ул. Зорге в г. Саров Нижегородской области, Нижегородская область, городской округ город Саров, микрорайон 22, квартал 7, участок в границах улиц № 2 (ул. Чкалова), № 4 (ул. Лесная), № 132(ул. Академика Негина), ул. Садовая)</t>
  </si>
  <si>
    <t>21322704000001200001</t>
  </si>
  <si>
    <t>322704000001200001</t>
  </si>
  <si>
    <t>Субсидии на софинансирование капитальных вложений в объекты муниципальной собственности (Строительство МОУ Вощажниковская средняя общеобразовательная школа на 240 мест, Борисоглебский МР, с. Вощажниково, Борисоглебский МР, Ярославская область)</t>
  </si>
  <si>
    <t>21378606410101200001</t>
  </si>
  <si>
    <t>378606410101200001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</si>
  <si>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на 100 мест. Красноярский дом-интернат № 2 для ветеранов войны и труда, Красноярский край, город Красноярск, улица 2-я Ботаническая, дом 9)</t>
  </si>
  <si>
    <t>21204701000001200001</t>
  </si>
  <si>
    <t>204701000001200001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</si>
  <si>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(Социализированное отделение на территории Наримановского психоневрологического интерната по ул. Волгоградская, 11 в г. Нариманов. Корректировка № 1, Астраханская область, Наримановский район, город Нариманов, улица Волгоградская)</t>
  </si>
  <si>
    <t>21212640101001190016</t>
  </si>
  <si>
    <t>212640101001190016</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</si>
  <si>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сопровождаемого проживания на 130 мест для нужд пожилых людей и инвалидов по адресу: Владимирская область, г. Гусь-Хрустальный, п. Гусевский, ул. Строительная, д. 28, Владимирская область, городской округ город Гусь-Хрустальный, поселок Гусевский, улица Строительная)</t>
  </si>
  <si>
    <t>21217720000056200001</t>
  </si>
  <si>
    <t>217720000056200001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</si>
  <si>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(Корректировка проектно-сметной документации по объекту "Устюженский дом социального обслуживания для граждан пожилого возраста и инвалидов" в с. Михайловском Устюженского района Вологодской области (завершение строительства первого блока жилого комплекса автономного учреждения социального обслуживания Вологодской области "Устюженский дом социального обслуживания для граждан пожилого возраста и инвалидов"), Вологодская область, Устюженский район, село Михайловское)</t>
  </si>
  <si>
    <t>21219650448246190053</t>
  </si>
  <si>
    <t>219650448246190053</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</si>
  <si>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(Центр ухода и социализации "Хохольский" в Хохольском муниципальном районе Воронежской области, Воронежская область, Хохольский район, поселок Орловка)</t>
  </si>
  <si>
    <t>21220656444111200001</t>
  </si>
  <si>
    <t>220656444111200001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</si>
  <si>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(ОГБУ ''Кологривский дом-интернат для престарелых и инвалидов'', Костромская область, г. Кологрив, ул. Кирова, д. 9а, строительство корпуса на 120 мест, Костромская область, Кологривский район, город Кологрив, улица Кирова)</t>
  </si>
  <si>
    <t>21234612101001190004</t>
  </si>
  <si>
    <t>234612101001190004</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</si>
  <si>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(Проектирование и строительство жилого корпуса государственного бюджетного учреждения Самарской области ''Южный пансионат для ветеранов труда (дом-интернат для престарелых и инвалидов'' (Высокинское отделение), Самарская область, Пестравский район, село Высокое, улица Степная)</t>
  </si>
  <si>
    <t>21236632404101190021</t>
  </si>
  <si>
    <t>236632404101190021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</si>
  <si>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(Дом-интернат для престарелых и инвалидов в с. Черкасская Конопелька, Махновский сельсовет, Суджанский район, Курская область, Курская область, муниципальный район Суджанский , сельское поселение Махновский сельсовет, село Черкасская Конопелька)</t>
  </si>
  <si>
    <t>21238640456126200001</t>
  </si>
  <si>
    <t>238640456126200001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</si>
  <si>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(Дом-интернат для престарелых и инвалидов на 200 мест с геронтологическим отделением по адресу: Новгородская область, г. Великий Новгород, ул. Береговая, Новгородская область, городской округ Великий Новгород, город Великий Новгород, улица Береговая)</t>
  </si>
  <si>
    <t>21249701000001200001</t>
  </si>
  <si>
    <t>249701000001200001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</si>
  <si>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на 100 мест со столовой, спортивным и культурно-досуговым блоками АСУСО "Омский психоневрологический интернат", Омская область, город Омск, поселок Северный)</t>
  </si>
  <si>
    <t>21252701000001190010</t>
  </si>
  <si>
    <t>252701000001190010</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</si>
  <si>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''Социальный городок'', расположенного по адресу: Псковская область, Псковский район, д. Борисовичи, Псковская область, муниципальный район Псковский , сельское поселение Завеличенская волость, деревня Борисовичи)</t>
  </si>
  <si>
    <t>21258649420000190008</t>
  </si>
  <si>
    <t>258649420000190008</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</si>
  <si>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спального корпуса на 150 мест для учреждения стационарного социального обслуживания престарелых и инвалидов в р.п. Елатьма, ул. Егерева, д. 24, Касимовского муниципального района Рязанской области, Рязанская область, муниципальный район Касимовский , городское поселение Елатомское, рабочий поселок Елатьма, улица Егерева)</t>
  </si>
  <si>
    <t>21261608156051200001</t>
  </si>
  <si>
    <t>261608156051200001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</si>
  <si>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на 40 койко-мест Хватовского дома-интерната для престарелых и инвалидов''. Корректировка проекта (Заключение экспертизы №64-1-1-3-004688-2018), по адресу Саратовская область, Базарно-Карабулакский район, с. Хватовка, ул. Кирова, д.40'', Саратовская область, Базарно-Карабулакский район, село Хватовка, улица Кирова, дом 40)</t>
  </si>
  <si>
    <t>21263606156131190042</t>
  </si>
  <si>
    <t>263606156131190042</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</si>
  <si>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жилого корпуса на 68 койко-мест в ГАУ СО "Энгельсский дом-интернат для престарелых и инвалидов", Саратовская область, муниципальный район Энгельсский , городское поселение город Энгельс, город Энгельс, улица Санаторная)</t>
  </si>
  <si>
    <t>21263650101001200008</t>
  </si>
  <si>
    <t>263650101001200008</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</si>
  <si>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спальных корпусов № 1 на 100 койко-мест и № 3 на 70 койко-мест с помещениями административно-бытового обслуживания ОГБУ "Итатский специальный дом-интернат для престарелых и инвалидов" по адресу: Томский район, с. Итатка, ул. Северная, 3, Томская область, Томский район, село Итатка, улица Северная)</t>
  </si>
  <si>
    <t>21269654417101190017</t>
  </si>
  <si>
    <t>269654417101190017</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</si>
  <si>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корпуса на базе государственного учреждения Тульской области "Красивский дом для пожилых "Забота", Тульская область, муниципальный район Чернский , сельское поселение Липицкое, деревня Красивка)</t>
  </si>
  <si>
    <t>21270646444123190251</t>
  </si>
  <si>
    <t>270646444123190251</t>
  </si>
  <si>
    <t>Субсидии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(Жилой корпус с пищеблоком в с. Водорацк ОГАУ СО "Специальный дом интернат для престарелых и инвалидов в с. Акшуат" Барышского района Ульяновской области, Ульяновская область, муниципальный район Барышский , сельское поселение Поливановское, село Водорацк)</t>
  </si>
  <si>
    <t>21273604475111200001</t>
  </si>
  <si>
    <t>273604475111200001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</si>
  <si>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автодороги с.Войково-с.Курортное-о.Чокрак, Республика Крым, Ленинский р-н, Республика Крым)</t>
  </si>
  <si>
    <t>21235000000000190165</t>
  </si>
  <si>
    <t>235000000000190165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</si>
  <si>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электроснабжения на массиве "Новый" с. Мирное Симферопольского района, Республика Крым, Симферопольский район, с. Мирное)</t>
  </si>
  <si>
    <t>21235000000000190168</t>
  </si>
  <si>
    <t>235000000000190168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</si>
  <si>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мкр. Каменка г. Симферополь, Республика Крым, г. Симферополь, мкр. Каменка)</t>
  </si>
  <si>
    <t>21235000000000190169</t>
  </si>
  <si>
    <t>235000000000190169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</si>
  <si>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мкр. Хошкельды г. Симферополь, Республика Крым, г. Симферополь, мкр. Хошкельды)</t>
  </si>
  <si>
    <t>21235000000000190171</t>
  </si>
  <si>
    <t>235000000000190171</t>
  </si>
  <si>
    <t>Субсидии на реализацию мероприятий федеральной целевой программы "Социально-экономическое развитие Республики Крым и г. Севастополя до 2022 года" (Берегоукрепительные сооружения в поселке городского типа Симеиз, Республика Крым, Республика Крым, пгт. Симеиз)</t>
  </si>
  <si>
    <t>21235000000000190172</t>
  </si>
  <si>
    <t>235000000000190172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</si>
  <si>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 с твердым покрытием с. Родниковое массив Темелли Симферопольского района, Республика Крым, Симферопольский район, с. Родниковое)</t>
  </si>
  <si>
    <t>21235000000000190173</t>
  </si>
  <si>
    <t>235000000000190173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</si>
  <si>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биологических очистных сооружений с системой разводящих коллекторов, Республика Крым, Черноморский р-н, с. Оленевка, Республика Крым)</t>
  </si>
  <si>
    <t>21235000000000190174</t>
  </si>
  <si>
    <t>235000000000190174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</si>
  <si>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очистных сооружений с системой разводящих коллекторов (в т.ч. канализационных сетей), пгт. Коктебель, Республика Крым, Республика Крым)</t>
  </si>
  <si>
    <t>21235000000000190178</t>
  </si>
  <si>
    <t>235000000000190178</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</si>
  <si>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системы водоотведения пгт. Новофедоровка Сакского района Республики Крым, Республика Крым, пгт. Новофедоровка)</t>
  </si>
  <si>
    <t>21235000000000190180</t>
  </si>
  <si>
    <t>235000000000190180</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</si>
  <si>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тоннельного водовода Южного берега Крыма, Республика Крым, Республика Крым, г. Ялта, пгт. Васильевка - Республика Крым, Бахчисарайский район, с. Счастливое)</t>
  </si>
  <si>
    <t>21235000000000190182</t>
  </si>
  <si>
    <t>235000000000190182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</si>
  <si>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берегоукрепительных сооружений на р. Бодрак, Республика Крым)</t>
  </si>
  <si>
    <t>21235000000000190183</t>
  </si>
  <si>
    <t>235000000000190183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</si>
  <si>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канализации в мкрн. Ени-Дерекой г.Ялта, Республика Крым, г. Ялта, мкр. Ени-Дерекой)</t>
  </si>
  <si>
    <t>21235000000000190185</t>
  </si>
  <si>
    <t>235000000000190185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</si>
  <si>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канализационных очистных сооружений в пос. Миндальное городского округа Судак с доведением мощности до 15 тыс.куб м/сутки, Республика Крым, 298026, Республика Крым, г. Судак, пос. Миндальное)</t>
  </si>
  <si>
    <t>21235000000000190186</t>
  </si>
  <si>
    <t>235000000000190186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</si>
  <si>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электроснабжения массива Буки в с. Доброе Симферопольского района, Республика Крым, Симферопольский район, с. Доброе)</t>
  </si>
  <si>
    <t>21235000000000190188</t>
  </si>
  <si>
    <t>235000000000190188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</si>
  <si>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жилого дома в г. Керчи, Республика Крым, г. Керчь)</t>
  </si>
  <si>
    <t>21235000000000190189</t>
  </si>
  <si>
    <t>235000000000190189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</si>
  <si>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ул. Кунешли с. Левадки Симферопольского района, Республика Крым, Симферопольский район, с. Левадки)</t>
  </si>
  <si>
    <t>21235000000000190190</t>
  </si>
  <si>
    <t>235000000000190190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</si>
  <si>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36 квартирного жилого дома в г. Саки, Республика Крым, г. Саки)</t>
  </si>
  <si>
    <t>21235000000000190191</t>
  </si>
  <si>
    <t>235000000000190191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</si>
  <si>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пгт. Кировское Кировского района, Республика Крым)</t>
  </si>
  <si>
    <t>21235000000000190194</t>
  </si>
  <si>
    <t>235000000000190194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</si>
  <si>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по ул.Конституции, б/н, г.Евпатория, Республика Крым)</t>
  </si>
  <si>
    <t>21235000000000190195</t>
  </si>
  <si>
    <t>235000000000190195</t>
  </si>
  <si>
    <t>Субсидии на реализацию мероприятий федеральной целевой программы "Социально-экономическое развитие Республики Крым и г. Севастополя до 2022 года" (Противооползневые сооружения берегового склона в районе Аршинцево, г. Керчь, Республика Крым (строительство), Республика Крым, г. Керчь, район Аршинцево)</t>
  </si>
  <si>
    <t>21235000000000190207</t>
  </si>
  <si>
    <t>235000000000190207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</si>
  <si>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газопровода ГРС "Веселое" - пгт. Кореиз Республики Крым (газопровод высокого давления), Республика Крым, пгт. Кореиз)</t>
  </si>
  <si>
    <t>21235000000000190215</t>
  </si>
  <si>
    <t>235000000000190215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</si>
  <si>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Феодосия - Судак, Республика Крым)</t>
  </si>
  <si>
    <t>21235000000000190217</t>
  </si>
  <si>
    <t>235000000000190217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</si>
  <si>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канализационных очистных сооружений "Утес" в с. Малый Маяк, Республика Крым, Республика Крым, г.о. Алушта, с. Малый Маяк)</t>
  </si>
  <si>
    <t>21235000000000190218</t>
  </si>
  <si>
    <t>235000000000190218</t>
  </si>
  <si>
    <t>Субсидии на реализацию мероприятий федеральной целевой программы "Социально-экономическое развитие Республики Крым и г. Севастополя до 2022 года" (Индустриальный парк "Бахчисарай", Республика Крым, Республика Крым)</t>
  </si>
  <si>
    <t>21235000000000190219</t>
  </si>
  <si>
    <t>235000000000190219</t>
  </si>
  <si>
    <t>Субсидии на реализацию мероприятий федеральной целевой программы "Социально-экономическое развитие Республики Крым и г. Севастополя до 2022 года" (Индустриальный парк "Феодосия", Республика Крым, Республика Крым)</t>
  </si>
  <si>
    <t>21235000000000190220</t>
  </si>
  <si>
    <t>235000000000190220</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</si>
  <si>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насосной станции № 16, Феодосийское водохранилище, Республика Крым, Республика Крым)</t>
  </si>
  <si>
    <t>21235000000000190221</t>
  </si>
  <si>
    <t>235000000000190221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</si>
  <si>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магистральных водоводов г. Керчи, Республика Крым, г. Керчь)</t>
  </si>
  <si>
    <t>21235000000000190231</t>
  </si>
  <si>
    <t>235000000000190231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</si>
  <si>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водовода (2-я нитка) от ВНС 1-го подъема до ВОС "Петровские скалы" в г. Симферополь, Республика Крым, г. Симферополь)</t>
  </si>
  <si>
    <t>21235000000000190232</t>
  </si>
  <si>
    <t>235000000000190232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</si>
  <si>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КОС в пгт. Черноморское, Республика Крым, пгт. Черноморское)</t>
  </si>
  <si>
    <t>21235000000000190233</t>
  </si>
  <si>
    <t>235000000000190233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</si>
  <si>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дороги к крепости "Керчь", Республика Крым)</t>
  </si>
  <si>
    <t>21235000000000190235</t>
  </si>
  <si>
    <t>235000000000190235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</si>
  <si>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подводящего газопровода к селам Выпасное, Пахаревка, Колоски Джанкойского района Республики Крым, Республика Крым, Джанкойский район)</t>
  </si>
  <si>
    <t>21235000000000190238</t>
  </si>
  <si>
    <t>235000000000190238</t>
  </si>
  <si>
    <t>Субсидии на реализацию мероприятий федеральной целевой программы "Социально-экономическое развитие Республики Крым и г. Севастополя до 2022 года" (Межпоселковый газопровод высокого давления к селам Льговское, Золотое Поле, Приветное, Абрикосовка Кировского района Республики Крым, Республика Крым, Кировский район)</t>
  </si>
  <si>
    <t>21235000000000190240</t>
  </si>
  <si>
    <t>235000000000190240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</si>
  <si>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газоснабжения к селам Новогригорьевка, Владиславовка, Коренное, Буревестник Нижнегорского района Республики Крым, Республика Крым, Нижнегорский район)</t>
  </si>
  <si>
    <t>21235000000000190241</t>
  </si>
  <si>
    <t>235000000000190241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</si>
  <si>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газоснабжения с.Садовое Нижнегорского района Республики Крым, Республика Крым, Нижнегорский район, с. Садовое)</t>
  </si>
  <si>
    <t>21235000000000190242</t>
  </si>
  <si>
    <t>235000000000190242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</si>
  <si>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газопровода высокого давления к селам Уварово, Семисотка, Каменское, Соляное, Фронтовое Ленинского района Республики Крым, Республика Крым Ленинский район)</t>
  </si>
  <si>
    <t>21235000000000190244</t>
  </si>
  <si>
    <t>235000000000190244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</si>
  <si>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газопровода высокого давления к селам Яркое, Луговое, Ерофеево, Южное, Батальное Ленинского района Республики Крым, Республика Крым, Ленинский район)</t>
  </si>
  <si>
    <t>21235000000000190245</t>
  </si>
  <si>
    <t>235000000000190245</t>
  </si>
  <si>
    <t>Субсидии на реализацию мероприятий федеральной целевой программы "Социально-экономическое развитие Республики Крым и г. Севастополя до 2022 года" (Газоснабжение сел Акимовского направления Нижнегорского района Республики Крым (газопровод высокого давления, ГРП), Республики Крым, Нижнегорский район)</t>
  </si>
  <si>
    <t>21235000000000190246</t>
  </si>
  <si>
    <t>235000000000190246</t>
  </si>
  <si>
    <t>Субсидии на реализацию мероприятий федеральной целевой программы "Социально-экономическое развитие Республики Крым и г. Севастополя до 2022 года" (Подводящий газопровод к с. Белая Скала, с.Вишенное Белогорского района Республики Крым, Республика Крым, Белогорский район)</t>
  </si>
  <si>
    <t>21235000000000190247</t>
  </si>
  <si>
    <t>235000000000190247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</si>
  <si>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газопровода ГРС "Веселое" - пгт. Форос Республики Крым (газопровод высокого давления), Республика Крым, пгт. Форос)</t>
  </si>
  <si>
    <t>21235000000000190248</t>
  </si>
  <si>
    <t>235000000000190248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</si>
  <si>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инженерных сетей района "Петровские высоты" в г. Симферополе, Республика Крым, г. Симферополь)</t>
  </si>
  <si>
    <t>21235000000000190249</t>
  </si>
  <si>
    <t>235000000000190249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</si>
  <si>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сетей водоснабжения в пос. Героевское муниципального образования городской округ Керчь Республики Крым, Республика Крым, пос. Героевское муниципального образования городской округ Керчь)</t>
  </si>
  <si>
    <t>21235000000000190252</t>
  </si>
  <si>
    <t>235000000000190252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</si>
  <si>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грязелечебницы "Мойнаки" в г. Евпатория, Республика Крым, г. Евпатория, Республика Крым, г. Евпатория)</t>
  </si>
  <si>
    <t>21235000000000190253</t>
  </si>
  <si>
    <t>235000000000190253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</si>
  <si>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КОС в пгт. Красногвардейское, Республика Крым, пгт. Красногвардейское)</t>
  </si>
  <si>
    <t>21235000000000190254</t>
  </si>
  <si>
    <t>235000000000190254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</si>
  <si>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36-ти квартирного жилого дома в мкр. Фонтаны ГП-4, Республика Крым, мкр. Фонтаны)</t>
  </si>
  <si>
    <t>21235000000000190255</t>
  </si>
  <si>
    <t>235000000000190255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</si>
  <si>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в с. Заречное на 160 мест, Республика Крым, с. Заречное)</t>
  </si>
  <si>
    <t>21235000000000190261</t>
  </si>
  <si>
    <t>235000000000190261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</si>
  <si>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набережной в пгт. Коктебель, г. Феодосия, Республика Крым, Республика Крым)</t>
  </si>
  <si>
    <t>21235000000000190263</t>
  </si>
  <si>
    <t>235000000000190263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</si>
  <si>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дошкольной образовательной организации на 260 мест в 7 микрорайоне г. Бахчисарая, Республика Крым, 7 микрорайон г. Бахчисарая)</t>
  </si>
  <si>
    <t>21235604101001200001</t>
  </si>
  <si>
    <t>235604101001200001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</si>
  <si>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Альминского-2 (сельского группового водозабора) с заменой насосного оборудования с увеличением производительности, Республика Крым)</t>
  </si>
  <si>
    <t>21235604400000200001</t>
  </si>
  <si>
    <t>235604400000200001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</si>
  <si>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Вилинского водозабора, Республика Крым)</t>
  </si>
  <si>
    <t>21235604400000200002</t>
  </si>
  <si>
    <t>235604400000200002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</si>
  <si>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Севастопольского водовода от Вилинского водозабора до Межгорного гидроузла, Республика Крым)</t>
  </si>
  <si>
    <t>21235604400000200003</t>
  </si>
  <si>
    <t>235604400000200003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</si>
  <si>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ВОС "Приятное свидание", Республика Крым)</t>
  </si>
  <si>
    <t>21235604402136200001</t>
  </si>
  <si>
    <t>235604402136200001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</si>
  <si>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водопровода ВОС Приятное свидание - НС Ключевая, Республика Крым)</t>
  </si>
  <si>
    <t>21235604402136200002</t>
  </si>
  <si>
    <t>235604402136200002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</si>
  <si>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ВОС Ялта в п. Васильевка (со строительством блока фильтров), Республика Крым)</t>
  </si>
  <si>
    <t>21235607413101200001</t>
  </si>
  <si>
    <t>235607413101200001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</si>
  <si>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водовода от тракта водоподачи до Станционных БФС со строительством насосной станции Q=5000м3/сут (строительство водовода от тракта водоподачи для подачи воды на Сокольские БФС), Республика Крым)</t>
  </si>
  <si>
    <t>21235627105001200001</t>
  </si>
  <si>
    <t>235627105001200001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</si>
  <si>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(Подключение к НС Семисотка, Ленинских и Щелкинских БФС с общей водоотдачей 22 500 м3/сут. (строительство водовода от тракта водоподачи до РВЧ №6 со строительством станции обеззараживания на территории НС №6, строительство водовода от тракта водоподачи до существующего водопровода сырой воды на ВОС Щелкино, строительство подающего и напорного водовода от тракта водоподачи до Ленинских БФС в 2 нитки со строительством насосной станции), Республика Крым)</t>
  </si>
  <si>
    <t>21235627475101200001</t>
  </si>
  <si>
    <t>235627475101200001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</si>
  <si>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(Электроснабжение, обустройство подъездных дорог и создание автоматизированной системы управления технологическим процессом (АСУТП) регулирования подачи воды от Нежинского, Просторненского и Новогригорьевского водозаборов с предусматриваемыми сбросами в Северо-Крымский канал (строительство), Республика Крым)</t>
  </si>
  <si>
    <t>21235631400000200001</t>
  </si>
  <si>
    <t>235631400000200001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</si>
  <si>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Ивановского группового водозабора с заменой насосного оборудования, Республика Крым)</t>
  </si>
  <si>
    <t>21235643422106200001</t>
  </si>
  <si>
    <t>235643422106200001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</si>
  <si>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системы водоснабжения с. Укромное, Симферопольского района, Республика Крым, Симферопольский район)</t>
  </si>
  <si>
    <t>21235647400000200002</t>
  </si>
  <si>
    <t>235647400000200002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</si>
  <si>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пгт. Николаевка, Республика Крым, пгт Николаевка)</t>
  </si>
  <si>
    <t>21235647405101200001</t>
  </si>
  <si>
    <t>235647405101200001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</si>
  <si>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Бештерек-Зуйского водозабора, Республика Крым)</t>
  </si>
  <si>
    <t>21235647419101200001</t>
  </si>
  <si>
    <t>235647419101200001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</si>
  <si>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ВОС "Петровские скалы", Республика Крым)</t>
  </si>
  <si>
    <t>21235701000001200003</t>
  </si>
  <si>
    <t>235701000001200003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</si>
  <si>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внешнего водоснабжения мкр. Верхние Фонтаны 1,2 и мкр. 2,3 жилого массива Новониколаевка, в г. Симферополе, Республика Крым, г. Симферополь)</t>
  </si>
  <si>
    <t>21235701000001200006</t>
  </si>
  <si>
    <t>235701000001200006</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</si>
  <si>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магистрального водовода от ВОС "Приятное свидание" г. Симферополь до НС ул. Маршала Жукова, Республика Крым, г. Симферополь)</t>
  </si>
  <si>
    <t>21235701000001200007</t>
  </si>
  <si>
    <t>235701000001200007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</si>
  <si>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водовода от Бештерек-Зуйского водозабора до НС Белая г. Симферополь, Республика Крым, г. Симферополь)</t>
  </si>
  <si>
    <t>21235701000001200008</t>
  </si>
  <si>
    <t>235701000001200008</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</si>
  <si>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г. Алушта, Республика Крым, г. Алушта)</t>
  </si>
  <si>
    <t>21235703000001200001</t>
  </si>
  <si>
    <t>235703000001200001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</si>
  <si>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пгт. Партенит, Республика Крым, пгт Партенит)</t>
  </si>
  <si>
    <t>21235703000104200001</t>
  </si>
  <si>
    <t>235703000104200001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</si>
  <si>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напорного коллектора вдоль озера Мойнаки. Проект "Золотое кольцо здоровья", Республика Крым, г.Евпатория, Республика Крым)</t>
  </si>
  <si>
    <t>21235712000000190228</t>
  </si>
  <si>
    <t>235712000000190228</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</si>
  <si>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разводящих сетей водоснабжения и водоотведения города Евпатория, Республика Крым, Республика Крым, г. Евпатория)</t>
  </si>
  <si>
    <t>21235712000001200001</t>
  </si>
  <si>
    <t>235712000001200001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</si>
  <si>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Бондаренковских КОС г. Керчь, Республика Крым)</t>
  </si>
  <si>
    <t>21235715000001200005</t>
  </si>
  <si>
    <t>235715000001200005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</si>
  <si>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бюджетного дошкольного образовательного учреждения №9 "Дюймовочка" , Республика Крым, г.Красноперекопск, микр-он 8, д.15, Республика Крым, г.Красноперекопск, микр-он 8, д.15)</t>
  </si>
  <si>
    <t>21235718000000190001</t>
  </si>
  <si>
    <t>235718000000190001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</si>
  <si>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водовода для водоснабжения Всероссийского образовательного молодежного форума Таврида, г. Судак, Республика Крым, г. Судак)</t>
  </si>
  <si>
    <t>21235723000001200003</t>
  </si>
  <si>
    <t>235723000001200003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</si>
  <si>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с. Морское г. Судак, Республика Крым, г. Судак)</t>
  </si>
  <si>
    <t>21235723000001200004</t>
  </si>
  <si>
    <t>235723000001200004</t>
  </si>
  <si>
    <t>Субсидии на реализацию мероприятий федеральной целевой программы "Социально-экономическое развитие Республики Крым и г. Севастополя до 2022 года" (КОС мыс Ильи г. Феодосия, Республика Крым, г. Феодосия)</t>
  </si>
  <si>
    <t>21235726000001200001</t>
  </si>
  <si>
    <t>235726000001200001</t>
  </si>
  <si>
    <t>Субсидии на реализацию мероприятий федеральной целевой программы "Социально-экономическое развитие Республики Крым и г. Севастополя до 2022 года" (КОС пгт. Приморский г. Феодосия, Республика Крым)</t>
  </si>
  <si>
    <t>21235726000001200002</t>
  </si>
  <si>
    <t>235726000001200002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</si>
  <si>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дублирующего водовода Ялта-Артек, Республика Крым)</t>
  </si>
  <si>
    <t>21235729000001200003</t>
  </si>
  <si>
    <t>235729000001200003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</si>
  <si>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Ялта-Симеиз, Республика Крым)</t>
  </si>
  <si>
    <t>21235729000001200004</t>
  </si>
  <si>
    <t>235729000001200004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</si>
  <si>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дублирующего водовода Ялта-Форос, Республика Крым)</t>
  </si>
  <si>
    <t>21235729000001200005</t>
  </si>
  <si>
    <t>235729000001200005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</si>
  <si>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"Ялта" в п. Отрадное, Республика Крым)</t>
  </si>
  <si>
    <t>21235729000001200006</t>
  </si>
  <si>
    <t>235729000001200006</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</si>
  <si>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пгт. Гурзуф, Республика Крым, пгт Гурзуф)</t>
  </si>
  <si>
    <t>21235729000103200001</t>
  </si>
  <si>
    <t>235729000103200001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</si>
  <si>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п. Форос, Республика Крым, п. Форос)</t>
  </si>
  <si>
    <t>21235729000142200001</t>
  </si>
  <si>
    <t>235729000142200001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</si>
  <si>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Санаторное, Республика Крым, пгт Санаторное)</t>
  </si>
  <si>
    <t>21235729000143200001</t>
  </si>
  <si>
    <t>235729000143200001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</si>
  <si>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п. Симеиз, Республика Крым, пгт Симеиз)</t>
  </si>
  <si>
    <t>21235729000156200001</t>
  </si>
  <si>
    <t>235729000156200001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</si>
  <si>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 реконструкция автомобильной дороги Керчь-Феодосия-Белогорск-Симферополь-Бахчисарай-Севастополь, км 269 + 300 до а/д Ялта-Севастополь, 8 этап, г. Севастополь)</t>
  </si>
  <si>
    <t>21267000000000190002</t>
  </si>
  <si>
    <t>267000000000190002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</si>
  <si>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(Школа Гагаринский район, Проспект Октябрьской Революции, 54 (корпус начальной школы № 37), г. Севастополь)</t>
  </si>
  <si>
    <t>21267000000000190010</t>
  </si>
  <si>
    <t>267000000000190010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</si>
  <si>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общеобразовательной школы в бухте Казачья, г. Севастополь)</t>
  </si>
  <si>
    <t>21267000000000190011</t>
  </si>
  <si>
    <t>267000000000190011</t>
  </si>
  <si>
    <t>Субсидии на реализацию мероприятий федеральной целевой программы "Социально-экономическое развитие Республики Крым и г. Севастополя до 2022 года" (Школа в Ленинском р-не Ген. Острякова-Хрусталёва-5км, г. Севастополь)</t>
  </si>
  <si>
    <t>21267000000000190013</t>
  </si>
  <si>
    <t>267000000000190013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</si>
  <si>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школы в микрорайоне Радиогорка, г. Севастополь, мкр. Радиогорка)</t>
  </si>
  <si>
    <t>21267000000000190015</t>
  </si>
  <si>
    <t>267000000000190015</t>
  </si>
  <si>
    <t>21267000000000190016</t>
  </si>
  <si>
    <t>267000000000190016</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</si>
  <si>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Ленинском р-не, ул.Руднева, г. Севастополь, Ленинский район, ул. Руднева)</t>
  </si>
  <si>
    <t>21267000000000190022</t>
  </si>
  <si>
    <t>267000000000190022</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</si>
  <si>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Ленинском р-не, ул.Хрусталёва-Генерала Острякова-5 км, г. Севастополь, Ленинский район)</t>
  </si>
  <si>
    <t>21267000000000190024</t>
  </si>
  <si>
    <t>267000000000190024</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</si>
  <si>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бухте Казачья, г. Севастополь, Нахимовский район)</t>
  </si>
  <si>
    <t>21267000000000190025</t>
  </si>
  <si>
    <t>267000000000190025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</si>
  <si>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детского сада в Ленинском р-не ул.Хрусталёва, 27, г. Севастополь, Ленинский район, ул. Хрусталева, 27)</t>
  </si>
  <si>
    <t>21267000000000190027</t>
  </si>
  <si>
    <t>267000000000190027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</si>
  <si>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детского сада в посёлке Кача (модульный), г. Севастополь, п. Кача)</t>
  </si>
  <si>
    <t>21267000000000190028</t>
  </si>
  <si>
    <t>267000000000190028</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</si>
  <si>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по ул. Шевченко, г. Севастополь, Гагаринский район, ул. Шевченко)</t>
  </si>
  <si>
    <t>21267000000000190029</t>
  </si>
  <si>
    <t>267000000000190029</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</si>
  <si>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Гагаринском районе, ул.Героев Бреста, г. Севастополь, Гагаринский район, ул. Героев Бреста)</t>
  </si>
  <si>
    <t>21267000000000190030</t>
  </si>
  <si>
    <t>267000000000190030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</si>
  <si>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детской поликлиники на 100 посещений в смену на Корабельной стороне, г. Севастополь)</t>
  </si>
  <si>
    <t>21267000000000190031</t>
  </si>
  <si>
    <t>267000000000190031</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</si>
  <si>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Нахимовском районе ул. Горпищенко, г. Севастополь)</t>
  </si>
  <si>
    <t>21267000000000190032</t>
  </si>
  <si>
    <t>267000000000190032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</si>
  <si>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детского сада в Балаклавском районе, г. Севастополь)</t>
  </si>
  <si>
    <t>21267000000000190033</t>
  </si>
  <si>
    <t>267000000000190033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</si>
  <si>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пожарного депо в с. Павловка на 4 пожарных выезда, г. Севастополь)</t>
  </si>
  <si>
    <t>21267000000000190037</t>
  </si>
  <si>
    <t>0310</t>
  </si>
  <si>
    <t>267000000000190037</t>
  </si>
  <si>
    <t>Субсидии на реализацию мероприятий федеральной целевой программы "Социально-экономическое развитие Республики Крым и г. Севастополя до 2022 года" (Создание индустриального парка в г.Севастополе, г. Севастополь)</t>
  </si>
  <si>
    <t>21267000000000190039</t>
  </si>
  <si>
    <t>267000000000190039</t>
  </si>
  <si>
    <t>Субсидии на реализацию мероприятий федеральной целевой программы "Социально-экономическое развитие Республики Крым и г. Севастополя до 2022 года" (Многопрофильный лечебно-диагностический корпус онкологического диспансера, г. Севастополь, г. Севастополь)</t>
  </si>
  <si>
    <t>21267000000000190040</t>
  </si>
  <si>
    <t>267000000000190040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</si>
  <si>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пожарного депо в с. Терновка на 2 пожарных выезда, г. Севастополь)</t>
  </si>
  <si>
    <t>21267000000000190043</t>
  </si>
  <si>
    <t>267000000000190043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</si>
  <si>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кольцевого газопровода высокого давления от ГРС-1, через Балаклаву, Фиолент к бухте Казачья, г. Севастополь, г. Севастополь)</t>
  </si>
  <si>
    <t>21267000000000190048</t>
  </si>
  <si>
    <t>267000000000190048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</si>
  <si>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городской инфекционной больницы на 200 коек, г. Севастополь, г. Севастополь)</t>
  </si>
  <si>
    <t>21267000000000190049</t>
  </si>
  <si>
    <t>267000000000190049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</si>
  <si>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крытого катка с искусственным льдом в районе пересечения ул. Генерала Мельника и Лабораторное шоссе, г. Севастополь)</t>
  </si>
  <si>
    <t>21267000000000190054</t>
  </si>
  <si>
    <t>267000000000190054</t>
  </si>
  <si>
    <t>Субсидии на реализацию мероприятий федеральной целевой программы "Социально-экономическое развитие Республики Крым и г. Севастополя до 2022 года" (Создание яхтенной марины, г. Севастополь, г. Севастополь)</t>
  </si>
  <si>
    <t>21267000000000190057</t>
  </si>
  <si>
    <t>267000000000190057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</si>
  <si>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Ленина, 52, г. Севастополь, ул. Ленина, 52)</t>
  </si>
  <si>
    <t>21267000000000190061</t>
  </si>
  <si>
    <t>267000000000190061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</si>
  <si>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пр. Нахимова, 13, г. Севастополь)</t>
  </si>
  <si>
    <t>21267000000000190062</t>
  </si>
  <si>
    <t>267000000000190062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</si>
  <si>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поликлиники на 320 посещений в смену в микрорайоне "Казачья бухта", г. Севастополь, г. Севастополь)</t>
  </si>
  <si>
    <t>21267000000000190063</t>
  </si>
  <si>
    <t>267000000000190063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</si>
  <si>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тепловых сетей от котельной Камышовой бухты до ТК-26 г. Севастополь, г. Севастополь, Гагаринский район)</t>
  </si>
  <si>
    <t>21267000000000190072</t>
  </si>
  <si>
    <t>267000000000190072</t>
  </si>
  <si>
    <t>Субсидии на реализацию мероприятий федеральной целевой программы "Социально-экономическое развитие Республики Крым и г. Севастополя до 2022 года" (Проектирование и строительство канализационных очистных сооружений "Южные", г. Севастополь, г. Севастополь)</t>
  </si>
  <si>
    <t>21267000000000190073</t>
  </si>
  <si>
    <t>267000000000190073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</si>
  <si>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Розы Люксембург, д.52, г. Севастополь, ул. Розы Люксембург, 52)</t>
  </si>
  <si>
    <t>21267000000000190074</t>
  </si>
  <si>
    <t>267000000000190074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</si>
  <si>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Героев Севастополя, 21, г. Севастополь, ул. Героев Севастополя,21)</t>
  </si>
  <si>
    <t>21267000000000190075</t>
  </si>
  <si>
    <t>267000000000190075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</si>
  <si>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Одесская, 3, г. Севастопль, ул. Одесская, 3)</t>
  </si>
  <si>
    <t>21267000000000190076</t>
  </si>
  <si>
    <t>267000000000190076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</si>
  <si>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Ленина, 47, г. Севастополь, ул. Ленина, 47)</t>
  </si>
  <si>
    <t>21267000000000190077</t>
  </si>
  <si>
    <t>267000000000190077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</si>
  <si>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центрального теплового пункта № 91 с переводом в квартальную котельную (от котельной по ул. Хрусталева, 66-а), г. Севастополь)</t>
  </si>
  <si>
    <t>21267000000000190078</t>
  </si>
  <si>
    <t>267000000000190078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</si>
  <si>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модульной котельной вместо существующей, встроенной в жилой дом по ул. Большая Морская, 24, г. Севастополь)</t>
  </si>
  <si>
    <t>21267000000000190079</t>
  </si>
  <si>
    <t>267000000000190079</t>
  </si>
  <si>
    <t>Субсидии на реализацию мероприятий федеральной целевой программы "Социально-экономическое развитие Республики Крым и г. Севастополя до 2022 года" (Мартыновский канализационный коллектор, г. Севастополь, г. Севастополь)</t>
  </si>
  <si>
    <t>21267000000000190080</t>
  </si>
  <si>
    <t>267000000000190080</t>
  </si>
  <si>
    <t>Субсидии на реализацию мероприятий федеральной целевой программы "Социально-экономическое развитие Республики Крым и г. Севастополя до 2022 года" (Канализование ул. Декабристов, г. Севастополь, г. Севастополь, ул. Декабристов)</t>
  </si>
  <si>
    <t>21267000000000190081</t>
  </si>
  <si>
    <t>267000000000190081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</si>
  <si>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аварийного водопровода от ГУ-13 до ГУ-4, Ду-500 мм (2-я очередь), г. Севастополь)</t>
  </si>
  <si>
    <t>21267000000000190082</t>
  </si>
  <si>
    <t>267000000000190082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</si>
  <si>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пр. Ген. Острякова 90 - ул. Пожарова (Цирк), Ду-600мм, г. Севастополь)</t>
  </si>
  <si>
    <t>21267000000000190084</t>
  </si>
  <si>
    <t>267000000000190084</t>
  </si>
  <si>
    <t>Субсидии на реализацию мероприятий федеральной целевой программы "Социально-экономическое развитие Республики Крым и г. Севастополя до 2022 года" (Газификация с. Верхнесадовое (низкое давление), г. Севастополь)</t>
  </si>
  <si>
    <t>21267000000000190089</t>
  </si>
  <si>
    <t>267000000000190089</t>
  </si>
  <si>
    <t>Субсидии на реализацию мероприятий федеральной целевой программы "Социально-экономическое развитие Республики Крым и г. Севастополя до 2022 года" (Газификация с. Фронтовое. Газопровод высокого давления 2-й категории и среднего давления, ГРП, г. Севастополь)</t>
  </si>
  <si>
    <t>21267000000000190090</t>
  </si>
  <si>
    <t>267000000000190090</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</si>
  <si>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центрального теплового пункта № 10 с переводом в квартальную котельную (от котельной по ул. Хрусталева, 66а), г. Севастополь)</t>
  </si>
  <si>
    <t>21267000000000190091</t>
  </si>
  <si>
    <t>267000000000190091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</si>
  <si>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сооружения с искусственным льдом ул. Загородная балка, г. Севастополь)</t>
  </si>
  <si>
    <t>21267000000000190097</t>
  </si>
  <si>
    <t>267000000000190097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</si>
  <si>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в с. Верхнесадовое, г. Севастополь)</t>
  </si>
  <si>
    <t>21267000000000190110</t>
  </si>
  <si>
    <t>267000000000190110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</si>
  <si>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открытого типа для сдачи норм ГТО (ФОКОТ) ул. Частника, 87, г. Севастополь)</t>
  </si>
  <si>
    <t>21267000000000190111</t>
  </si>
  <si>
    <t>267000000000190111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</si>
  <si>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ветеринарной лечебницы (инфекционно-диагностической лаборатории) в г. Севастополе, в районе ул. Озерная, г. Севастополь)</t>
  </si>
  <si>
    <t>21267000000000190114</t>
  </si>
  <si>
    <t>267000000000190114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</si>
  <si>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многофункционального культурно-досугового центра, на Северной стороне, г. Севастополь)</t>
  </si>
  <si>
    <t>21267000000000190115</t>
  </si>
  <si>
    <t>267000000000190115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</si>
  <si>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объектов наружного освещения на участке автодороги от "Ялтинского кольца" до "Президентской дороги", г. Севастополь)</t>
  </si>
  <si>
    <t>21267000000000190117</t>
  </si>
  <si>
    <t>267000000000190117</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</si>
  <si>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психоневрологического интерната, в том числе проектно-изыскательские работы, г. Севастополь)</t>
  </si>
  <si>
    <t>21267000000000190129</t>
  </si>
  <si>
    <t>267000000000190129</t>
  </si>
  <si>
    <t>Субсидии на реализацию мероприятий федеральной целевой программы "Социально-экономическое развитие Республики Крым и г. Севастополя до 2022 года" (Севастопольская больница скорой медицинской помощи, г. Севастополь)</t>
  </si>
  <si>
    <t>21267000000000190143</t>
  </si>
  <si>
    <t>267000000000190143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</si>
  <si>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котельной по ул. Строительная, 49, г. Севастополь)</t>
  </si>
  <si>
    <t>21267000000000190144</t>
  </si>
  <si>
    <t>267000000000190144</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</si>
  <si>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котельной по ул. Орловская,15/1, г. Севастополь)</t>
  </si>
  <si>
    <t>21267000000000190145</t>
  </si>
  <si>
    <t>267000000000190145</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</si>
  <si>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квартальной котельной по ул. Костромская, 14/1, г. Севастополь)</t>
  </si>
  <si>
    <t>21267000000000190146</t>
  </si>
  <si>
    <t>267000000000190146</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</si>
  <si>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квартальной котельной по ул. Ракетная, 10, г. Севастополь)</t>
  </si>
  <si>
    <t>21267000000000190147</t>
  </si>
  <si>
    <t>267000000000190147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</si>
  <si>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от ул. Лазаревская, 9 до пл. Ушакова, Ду-300мм, L-750м; Ду-400мм, L-750м; Ду-500мм, L-1050м, г. Севастополь)</t>
  </si>
  <si>
    <t>21267000000000190148</t>
  </si>
  <si>
    <t>267000000000190148</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</si>
  <si>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ВУ-7-ул.Лазаревская, Ду-400мм, г. Севастополь)</t>
  </si>
  <si>
    <t>21267000000000190149</t>
  </si>
  <si>
    <t>267000000000190149</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</si>
  <si>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водовода ВУ-7-ВУ-20, Ду-500мм, г. Севастополь)</t>
  </si>
  <si>
    <t>21267000000000190150</t>
  </si>
  <si>
    <t>267000000000190150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</si>
  <si>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клуба 1-е отделение Золотой Балки, г. Севастополь)</t>
  </si>
  <si>
    <t>21267000000000190153</t>
  </si>
  <si>
    <t>267000000000190153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</si>
  <si>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КОС в с. Орловка (с увеличением производительности с 0,4 до 3,0 тыс м3/сут.), г. Севастополь с. Орловка)</t>
  </si>
  <si>
    <t>21267000000000190154</t>
  </si>
  <si>
    <t>267000000000190154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</si>
  <si>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канализационных очистных сооружений (КОС) в с.Дальнее (п.ВИР), г. Севастополь, с. Дальнее)</t>
  </si>
  <si>
    <t>21267000000000190163</t>
  </si>
  <si>
    <t>267000000000190163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</si>
  <si>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и благоустройство территории Парка Победы, г. Севастополь (2-я очередь), г. Севастополь)</t>
  </si>
  <si>
    <t>21267000000000190165</t>
  </si>
  <si>
    <t>267000000000190165</t>
  </si>
  <si>
    <t>Субсидии на реализацию мероприятий федеральной целевой программы "Социально-экономическое развитие Республики Крым и г. Севастополя до 2022 года" (Газификация с. Фронтовое. Газопровод низкого давления, г. Севастополь)</t>
  </si>
  <si>
    <t>21267000000000190166</t>
  </si>
  <si>
    <t>267000000000190166</t>
  </si>
  <si>
    <t>Субсидии на реализацию мероприятий федеральной целевой программы "Социально-экономическое развитие Республики Крым и г. Севастополя до 2022 года" (Газификация сел Байдарской долины и ЮБК, 2-я очередь, г. Севастополь)</t>
  </si>
  <si>
    <t>21267000000000190168</t>
  </si>
  <si>
    <t>267000000000190168</t>
  </si>
  <si>
    <t>Субсидии на реализацию мероприятий федеральной целевой программы "Социально-экономическое развитие Республики Крым и г. Севастополя до 2022 года" (Газификация сел Байдарской долины и ЮБК, 3-я очередь, г. Севастополь)</t>
  </si>
  <si>
    <t>21267000000000190169</t>
  </si>
  <si>
    <t>267000000000190169</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</si>
  <si>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футбольного поля г. Инкерман, г. Севастополь)</t>
  </si>
  <si>
    <t>21267000000000190173</t>
  </si>
  <si>
    <t>267000000000190173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</si>
  <si>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в с. Орлиное, г. Севастополь)</t>
  </si>
  <si>
    <t>21267000000000190174</t>
  </si>
  <si>
    <t>267000000000190174</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</si>
  <si>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в с.Терновка, ул.Лесная, 3, г. Севастополь)</t>
  </si>
  <si>
    <t>21267000000000190175</t>
  </si>
  <si>
    <t>267000000000190175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</si>
  <si>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плавательным бассейном в г.Инкерман, г. Севастополь)</t>
  </si>
  <si>
    <t>21267000000000190176</t>
  </si>
  <si>
    <t>267000000000190176</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</si>
  <si>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в п. Кача, г. Севастополь)</t>
  </si>
  <si>
    <t>21267000000000190178</t>
  </si>
  <si>
    <t>267000000000190178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</si>
  <si>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по ул. Стрелецкий спуск,1, г. Севастополь)</t>
  </si>
  <si>
    <t>21267000000000190180</t>
  </si>
  <si>
    <t>267000000000190180</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</si>
  <si>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физкультурно-оздоровительного комплекса с универсальным игровым залом по ул.Шевченко, г. Севастополь)</t>
  </si>
  <si>
    <t>21267000000000190181</t>
  </si>
  <si>
    <t>267000000000190181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</si>
  <si>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газопровода высокого давления II категории от ГРП с. Фронтовое до ГГРП с. Верхнесадовое, г. Севастополь, с. Верхнесадовое)</t>
  </si>
  <si>
    <t>21267000000000190193</t>
  </si>
  <si>
    <t>267000000000190193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</si>
  <si>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подстанции №1 ГБУЗС "Севастопольский центр экстренной медицинской помощи и медицины катастроф", пр-т Победы, г. Севастополь)</t>
  </si>
  <si>
    <t>21267000000000190197</t>
  </si>
  <si>
    <t>267000000000190197</t>
  </si>
  <si>
    <t>Субсидии на реализацию мероприятий федеральной целевой программы "Социально-экономическое развитие Республики Крым и г. Севастополя до 2022 года" (Сети канализования по проспекту Гагарина, г. Севастополь, г. Севастополь)</t>
  </si>
  <si>
    <t>21267000000000190198</t>
  </si>
  <si>
    <t>267000000000190198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</si>
  <si>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системы канализования для приема стоков от жилого дома по ул. Мореходная, 5 и объектов войсковой части, г. Севастополь, г. Севастополь)</t>
  </si>
  <si>
    <t>21267000000000190199</t>
  </si>
  <si>
    <t>267000000000190199</t>
  </si>
  <si>
    <t>Субсидии на реализацию мероприятий федеральной целевой программы "Социально-экономическое развитие Республики Крым и г. Севастополя до 2022 года" (Детский сад в Гагаринском районе, ул. Вакуленчука, г. Севастополь)</t>
  </si>
  <si>
    <t>21267000000000190210</t>
  </si>
  <si>
    <t>267000000000190210</t>
  </si>
  <si>
    <t>Субсидии на реализацию мероприятий федеральной целевой программы "Социально-экономическое развитие Республики Крым и г. Севастополя до 2022 года" (Школа в Гагаринском районе, Проспект Октябрьской Революции, 24 (корпус начальной школы № 58), г. Севастополь)</t>
  </si>
  <si>
    <t>21267000000000190211</t>
  </si>
  <si>
    <t>267000000000190211</t>
  </si>
  <si>
    <t>Субсидии на реализацию мероприятий федеральной целевой программы "Социально-экономическое развитие Республики Крым и г. Севастополя до 2022 года" (Газопровод высокого давления (1,2 МПа) от ГРС-3 до ГГРП на Северной стороне, среднего давления от ГГРП до ГГРП-6а с переходом Севастопольской бухты, г. Севастополь)</t>
  </si>
  <si>
    <t>21267300000000200001</t>
  </si>
  <si>
    <t>267300000000200001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</si>
  <si>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локальных очистных сооружений поверхностного стока № 4 (ЛОС № 4) с глубоководным выпуском в районе бухты Карантинной, магистральных коллекторов для сбора и отвода ливневых стоков на ЛОС № 4 и сетей ливневой канализации в районе Артиллерийской бухты с оборудованием автоматизированными подземными компактными канализационными насосными станциями (КНС), г. Севастополь)</t>
  </si>
  <si>
    <t>21267300000000200004</t>
  </si>
  <si>
    <t>267300000000200004</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</si>
  <si>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и оснащение в городе Севастополе здания филиала Санкт-Петербургского кадетского корпуса Следственного комитета Российской Федерации, г. Севастополь)</t>
  </si>
  <si>
    <t>21267300000000200005</t>
  </si>
  <si>
    <t>267300000000200005</t>
  </si>
  <si>
    <t>Субсидии на реализацию мероприятий федеральной целевой программы "Социально-экономическое развитие Республики Крым и г. Севастополя до 2022 года" (ГБУЗС "Городская больница № 4", строительство палатного корпуса на 140 коек, г. Севастополь)</t>
  </si>
  <si>
    <t>21267300000000200006</t>
  </si>
  <si>
    <t>267300000000200006</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</si>
  <si>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здания дошкольного образовательного учреждения Бахчисарайский район с. Вилино на 240 мест, Республика Крым, Бахчисарайский район, с. Вилино)</t>
  </si>
  <si>
    <t>21335604000000190001</t>
  </si>
  <si>
    <t>335604000000190001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</si>
  <si>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казенного общеобразовательного учреждения "Зеленогорская средняя школа" Белогорского района Республики Крым, Республика Крым, Белогорский район)</t>
  </si>
  <si>
    <t>21335607000000190002</t>
  </si>
  <si>
    <t>335607000000190002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</si>
  <si>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дошкольного образовательного учреждения детский сад "Ягодка" с. Лечебное Мичуринского сельского поселения Белогорского района, Республика Крым, Белогорский район, с. Лечебное)</t>
  </si>
  <si>
    <t>21335607000000190003</t>
  </si>
  <si>
    <t>335607000000190003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</si>
  <si>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(Рекультивация полигона ТКО г. Старый Крым Республика Крым, Республика Крым, г. Старый Крым)</t>
  </si>
  <si>
    <t>21335616104000190001</t>
  </si>
  <si>
    <t>335616104000190001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</si>
  <si>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(Станция очистки хозяйственно-бытовых сточных вод мощностью 1,5 тыс.куб.м./сутки в поселке городского типа Ленино - реконструкция, Республика Крым, Республика Крым)</t>
  </si>
  <si>
    <t>21335627405101190002</t>
  </si>
  <si>
    <t>335627405101190002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</si>
  <si>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Нижнегорского детского сада "Тополек" в п. Нижнегорский Нижнегорского района РК, Республика Крым, п. Нижнегорский)</t>
  </si>
  <si>
    <t>21335631400000200002</t>
  </si>
  <si>
    <t>335631400000200002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</si>
  <si>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бюджетного дошкольного образовательного учреждения "Чебурашка" по ул. Солнцева 23б в с. Гришино Первомайского района Республики Крым, Республики Крым, Первомайского района, с. Гришино)</t>
  </si>
  <si>
    <t>21335635000000190001</t>
  </si>
  <si>
    <t>335635000000190001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</si>
  <si>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бюджетного общеобразовательного учреждения "Уютненская средняя школа-гимназия" Сакского района Республики Крым, Республика Крым, Сакский район)</t>
  </si>
  <si>
    <t>21335643000000190002</t>
  </si>
  <si>
    <t>335643000000190002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</si>
  <si>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дошкольной образовательной организации "Колосок" в с. Красная зорька Республика Крым, Симферопольский район, с. Красная Зорька, ул. Мичурина, 17, Республика Крым, Симферопольский район, с. Красная Зорька, ул. Мичурина, 17)</t>
  </si>
  <si>
    <t>21335647000000190001</t>
  </si>
  <si>
    <t>335647000000190001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</si>
  <si>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дошкольной образовательной организации "Звездочка" Республика Крым, Симферопольский район, в с. Новоселовка, Республика Крым, Симферопольский район, с. Новоселовка)</t>
  </si>
  <si>
    <t>21335647000000190003</t>
  </si>
  <si>
    <t>335647000000190003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</si>
  <si>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и реконструкция канализационного коллектора, г. Симферополь, Республика Крым, Республика Крым, г. Симферополь)</t>
  </si>
  <si>
    <t>21335701000000190001</t>
  </si>
  <si>
    <t>335701000000190001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</si>
  <si>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(Рекультивация полигона ТКО г. Симферополь Республика Крым, Республика Крым, г. Симферополь)</t>
  </si>
  <si>
    <t>21335701000000190002</t>
  </si>
  <si>
    <t>335701000000190002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</si>
  <si>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дошкольного образовательного учреждения № 12 расположенного по адресу: Республика Крым, г. Алушта, ул. 60 лет СССР, 20, Республика Крым, г. Алушта)</t>
  </si>
  <si>
    <t>21335703000000190002</t>
  </si>
  <si>
    <t>335703000000190002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</si>
  <si>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дошкольного образовательного учреждения № 2 расположенного по адресу: Республика Крым, г. Алушта, с. Малый Маяк, ул. Морская, 20-А, Республика Крым, с. Малый маяк)</t>
  </si>
  <si>
    <t>21335703000000190003</t>
  </si>
  <si>
    <t>335703000000190003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</si>
  <si>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улично-дорожной сети г. Евпатории, Республика Крым, Республика Крым, г. Евпатория)</t>
  </si>
  <si>
    <t>21335712000000190007</t>
  </si>
  <si>
    <t>335712000000190007</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</si>
  <si>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Евпаторийского дошкольного образовательного учреждения (ясли-сад) № 26 "Росинка" по адресу ул. Некрасова, 77 А, г. Евпатория, Республика Крым, Республика Крым, г. Евпатория)</t>
  </si>
  <si>
    <t>21335712000000190008</t>
  </si>
  <si>
    <t>335712000000190008</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</si>
  <si>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2-х пассажирских пирсов: 1. В районе пансионата "Солнечный", 2. В районе поселка Заозерное Республики Крым, г. Евпатория, Республики Крым, г. Евпатория)</t>
  </si>
  <si>
    <t>21335712000000190010</t>
  </si>
  <si>
    <t>335712000000190010</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</si>
  <si>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дошкольного образовательного учреждения №16 "Золотая рыбка" по ул. Провалова, 37, г. Керчь, Республика Крым, г. Керчь, ул. Провалова, д. 37)</t>
  </si>
  <si>
    <t>21335715000000190002</t>
  </si>
  <si>
    <t>335715000000190002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</si>
  <si>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бюджетного дошкольного образовательного учреждения "Детский сад №13 "Светлячок" города Саки Республики Крым, Республики Крым, г. Саки)</t>
  </si>
  <si>
    <t>21335721000000190001</t>
  </si>
  <si>
    <t>335721000000190001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</si>
  <si>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канализационных очистных сооружений с применением новых технологий обработки, Республика Крым, г. Саки, Республика Крым)</t>
  </si>
  <si>
    <t>21335721000000190002</t>
  </si>
  <si>
    <t>335721000000190002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</si>
  <si>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набережной вдоль берега Сакского лечебного озера, Республика Крым, г. Саки, Республика Крым)</t>
  </si>
  <si>
    <t>21335721000000190003</t>
  </si>
  <si>
    <t>335721000000190003</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</si>
  <si>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пешеходной набережной вдоль улицы Морская, Республика Крым, г. Саки, Республика Крым г. Саки)</t>
  </si>
  <si>
    <t>21335721000000190005</t>
  </si>
  <si>
    <t>335721000000190005</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</si>
  <si>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ливневой канализации, Республика Крым, г. Саки. Россия, Республика Крым, г. Саки, (территория города на улично-дорожной сети), Республика Крым)</t>
  </si>
  <si>
    <t>21335721000000190006</t>
  </si>
  <si>
    <t>335721000000190006</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</si>
  <si>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здания, расположенного по адресу г. Феодосия, ул. Гарнаева, 77Б (ранее дошкольное учебное заведение № 34/1), Республика Крым, г. Феодосия, ул. Гарнаева)</t>
  </si>
  <si>
    <t>21335726000000190002</t>
  </si>
  <si>
    <t>335726000000190002</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</si>
  <si>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здания, расположенного по адресу г. Феодосия, ул. Украинская,103 (ранее дошкольное учебное заведение № 25), Республика Крым, г. Феодосия, ул. Украинская, д. 103)</t>
  </si>
  <si>
    <t>21335726000000190003</t>
  </si>
  <si>
    <t>335726000000190003</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</si>
  <si>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Муниципального бюджетного дошкольного образовательного учреждения "Детский сад № 9 "Алые паруса" г.Феодосии Республики Крым" (ранее дошкольное учебное заведение № 9), Республика Крым, г. Феодосия)</t>
  </si>
  <si>
    <t>21335726000000190004</t>
  </si>
  <si>
    <t>335726000000190004</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</si>
  <si>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берегоукрепительных сооружений пляжа "Солнечный", г. Ялта, Республика Крым, Республика Крым)</t>
  </si>
  <si>
    <t>21335729000000190001</t>
  </si>
  <si>
    <t>335729000000190001</t>
  </si>
  <si>
    <t>Субсидии на реализацию мероприятий федеральной целевой программы "Социально-экономическое развитие Республики Крым и г. Севастополя до 2022 года" (Реконструкция МБДОУ "Детский сад № 22 "Росинка" муниципального образования городской округ Ялта Республики Крым по адресу: г. Ялта, ул. Красноармейская, д. 39, Республика Крым, г. Ялта, ул. Красноармейская, д. 39)</t>
  </si>
  <si>
    <t>21335729000001200003</t>
  </si>
  <si>
    <t>335729000001200003</t>
  </si>
  <si>
    <t>Субсидии на новое строительство и реконструкцию (Государственное бюджетное учреждение здравоохранения Ставропольского края "Ставропольский краевой клинический онкологический диспансер", г. Ставрополь (строительство лечебно-диагностического корпуса), Ставропольский край, городской округ город Ставрополь, город Ставрополь, улица Октябрьская, дом 182а)</t>
  </si>
  <si>
    <t>21207701000001190053</t>
  </si>
  <si>
    <t>52270</t>
  </si>
  <si>
    <t>000 2 02 27227 02 0000 150</t>
  </si>
  <si>
    <t>207701000001190053</t>
  </si>
  <si>
    <t>Субсидии на новое строительство и реконструкцию (Государственное бюджетное учреждение здравоохранения "Волгоградский областной клинический онкологический диспансер", г. Волгоград (строительство лечебно-консультационного центра), Волгоградская область, городской округ город-герой Волгоград, город Волгоград, улица им Землячки, дом 78)</t>
  </si>
  <si>
    <t>21218000000000190218</t>
  </si>
  <si>
    <t>218000000000190218</t>
  </si>
  <si>
    <t>Субсидии на новое строительство и реконструкцию (Бюджетное учреждение здравоохранения Воронежской области "Воронежский областной клинический онкологический диспансер", г. Воронеж (строительство хирургического корпуса), Воронежская область, городской округ город Воронеж, город Воронеж, улица Вайцеховского, дом 4)</t>
  </si>
  <si>
    <t>21220701000001190153</t>
  </si>
  <si>
    <t>220701000001190153</t>
  </si>
  <si>
    <t>Субсидии на новое строительство и реконструкцию (Хирургический корпус ГБУ "Курганский областной онкологический диспансер", Курганская область, городской округ город Курган, город Курган, улица Карбышева, дом 33)</t>
  </si>
  <si>
    <t>21237701000001200067</t>
  </si>
  <si>
    <t>237701000001200067</t>
  </si>
  <si>
    <t>Субсидии на новое строительство и реконструкцию (Государственное учреждение здравоохранения "Липецкий областной онкологический диспансер", г. Липецк (строительство операционного блока с отделением анестезиологии и реанимации. Корректировка проекта), Липецкая область, городской округ город Липецк, город Липецк, улица Адмирала Макарова, владение 1е)</t>
  </si>
  <si>
    <t>21242000000000190069</t>
  </si>
  <si>
    <t>242000000000190069</t>
  </si>
  <si>
    <t>Субсидии на новое строительство и реконструкцию (Государственное бюджетное учреждение здравоохранения "Магаданский областной онкологический диспансер", г. Магадан (Магаданский областной онкологический диспансер с радиологическим корпусом на 20 коек. Реконструкция существующего здания), Магаданская область, городской округ город Магадан, город Магадан, улица Нагаевская, дом 40 корпус 3)</t>
  </si>
  <si>
    <t>21244701000001200008</t>
  </si>
  <si>
    <t>244701000001200008</t>
  </si>
  <si>
    <t>Субсидии на новое строительство и реконструкцию (Государственное областное бюджетное учреждение здравоохранения "Мурманский областной онкологический диспансер", г. Мурманск (реконструкция комплекса зданий), Мурманская область, городской округ город Мурманск, город Мурманск, улица Академика Павлова, дом 6 корпус 2)</t>
  </si>
  <si>
    <t>21247701000001190011</t>
  </si>
  <si>
    <t>247701000001190011</t>
  </si>
  <si>
    <t>Субсидии на новое строительство и реконструкцию (Государственное бюджетное учреждение Рязанской области "Областной клинический онкологический диспансер", г. Рязань (строительство главного лечебного корпуса), Рязанская область, городской округ город Рязань, город Рязань, улица Спортивная, дом 13)</t>
  </si>
  <si>
    <t>21261701000001190012</t>
  </si>
  <si>
    <t>261701000001190012</t>
  </si>
  <si>
    <t>Субсидии на новое строительство и реконструкцию (Государственное учреждение здравоохранения "Областной клинический онкологический диспансер", г. Саратов (строительство онкологического диспансера на 200 коек, 20 мест дневного пребывания, 12 коек реанимации и интенсивной терапии, поликлиники на 300 посещений в смену. Город Саратов, ул. Шехурдина), Саратовская область, городской округ город Саратов, город Саратов, улица им Шехурдина А.П.)</t>
  </si>
  <si>
    <t>21263000000000190045</t>
  </si>
  <si>
    <t>263000000000190045</t>
  </si>
  <si>
    <t>Субсидии на новое строительство и реконструкцию (Областное государственное бюджетное учреждение здравоохранения "Смоленский областной онкологический клинический диспансер", г. Смоленск (строительство онкологического диспансера), г. Смоленск)</t>
  </si>
  <si>
    <t>21266701000001200001</t>
  </si>
  <si>
    <t>266701000001200001</t>
  </si>
  <si>
    <t>Субсидии на новое строительство и реконструкцию (Областное государственное автономное учреждение здравоохранения "Томский областной онкологический диспансер", г. Томск (строительство хирургического корпуса на 120 коек с поликлиникой на 200 посещений в смену), Томская область, городской округ город Томск, город Томск, улица Ивана Черных, 96/16, 96/17)</t>
  </si>
  <si>
    <t>21269000000000190023</t>
  </si>
  <si>
    <t>269000000000190023</t>
  </si>
  <si>
    <t>Субсидии на новое строительство и реконструкцию (государственное учреждение здравоохранения "Тульский областной онкологический диспансер", г. Тула (строительство онкологического центра в г. Туле, в том числе проектно-изыскательские работы), Тульская область, городской округ город Тула, деревня Нижняя Китаевка)</t>
  </si>
  <si>
    <t>21270701000001200001</t>
  </si>
  <si>
    <t>270701000001200001</t>
  </si>
  <si>
    <t>Субсидии на новое строительство и реконструкцию (Государственное бюджетное учреждение здравоохранения Ярославской области "Областная клиническая онкологическая больница" г. Ярославль (строиельство хирургического корпуса с инженерными коммуникациями и сооружениями), Ярославская область, городской округ город Ярославль, город Ярославль, проспект Октября, дом 67)</t>
  </si>
  <si>
    <t>21278000000000190012</t>
  </si>
  <si>
    <t>278000000000190012</t>
  </si>
  <si>
    <t>Субсидии на новое строительство и реконструкцию (Государственное бюджетное учреждение здравоохранения Республики Мордовия "Республиканский онкологический диспансер", г. Саранск (строительство поликлиники), Республика Мордовия, городской округ Саранск, город Саранск, улица Ульянова, дом 30)</t>
  </si>
  <si>
    <t>21289000000000190025</t>
  </si>
  <si>
    <t>289000000000190025</t>
  </si>
  <si>
    <t>Субсидии на новое строительство и реконструкцию (Государственное бюджетное учреждение здравоохранения Республики Хакасия "Республиканский клинический онкологический диспансер", г. Абакан (строительство радиологического корпуса), Республика Хакасия, городской округ город Абакан, город Абакан, улица Цукановой, дом 173б)</t>
  </si>
  <si>
    <t>21295000000000190005</t>
  </si>
  <si>
    <t>295000000000190005</t>
  </si>
  <si>
    <t>Субсидии на новое строительство и реконструкцию (Государственное бюджетное учреждение Республики Саха (Якутия) "Якутский республиканский онкологический диспансер", г. Якутск (2-я очередь первого пускового комплекса - онкоклинический центр с поликлиникой на 210 посещений в смену, стационаром на 180 коек и хозблоком), Республика Саха (Якутия), городской округ город Якутск, город Якутск, улица Петра Алексеева, дом 89)</t>
  </si>
  <si>
    <t>21298701000001190045</t>
  </si>
  <si>
    <t>298701000001190045</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</si>
  <si>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Хабаровский край, г. Николаевск-на-Амуре, в границах улиц Володарского и Советской, Хабаровский край, г. Николаевск-на-Амуре, в границах улиц Володарского и Советской)</t>
  </si>
  <si>
    <t>21208631101001200001</t>
  </si>
  <si>
    <t>52330</t>
  </si>
  <si>
    <t>000 2 02 27233 02 0000 150</t>
  </si>
  <si>
    <t>208631101001200001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</si>
  <si>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Чукотский автономный округ, г. Певек, ул. Обручева, д. 33, Чукотский автономный округ, Чаунский район, г.Певек, ул.Обручева, 33)</t>
  </si>
  <si>
    <t>21277705000001200001</t>
  </si>
  <si>
    <t>277705000001200001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</si>
  <si>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Кабардино-Балкарская Республика, г. Нальчик, ул. Ашурова, Кабардино-Балкарская Республика, г. Нальчик, ул. Ашурова)</t>
  </si>
  <si>
    <t>21283701000001200001</t>
  </si>
  <si>
    <t>283701000001200001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</si>
  <si>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Республика Татарстан, г. Елабуга, проспект Мира, з/у 77, Республика Татарстан, г. Елабуга, проспект Мира, з/у 77)</t>
  </si>
  <si>
    <t>21292626101001200002</t>
  </si>
  <si>
    <t>292626101001200002</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</si>
  <si>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Республика Татарстан, г.Зеленодольск, ул. Королева, з/у 17, Республика Татарстан, г.Зеленодольск, ул. Королева, з/у 17)</t>
  </si>
  <si>
    <t>21292628101001200001</t>
  </si>
  <si>
    <t>292628101001200001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</si>
  <si>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Чеченская Республика, город Грозный, Ленинский район, ул. Умара Садаева, Чеченская Республика, город Грозный, Ленинский район, ул. Умара Садаева)</t>
  </si>
  <si>
    <t>21296701000001200001</t>
  </si>
  <si>
    <t>296701000001200001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</si>
  <si>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Магаданская область, город Магадан, в районе улицы Набережная реки Магаданки, г.Магадан, ул.Набережная реки Магаданки)</t>
  </si>
  <si>
    <t>21344701000001200001</t>
  </si>
  <si>
    <t>344701000001200001</t>
  </si>
  <si>
    <t>Субсидии на создание центров культурного развития в городах с числом жителей до 300 тысяч человек (Строительство Центра культурного развития по адресу: Россия, Республика Дагестан, г. Кизляр, ул. Р. Гамзатова, 4, Республика Дагестан, г. Кизляр, ул. Р. Гамзатова, 4)</t>
  </si>
  <si>
    <t>21382730000001200001</t>
  </si>
  <si>
    <t>382730000001200001</t>
  </si>
  <si>
    <t>Субсидии на новое строительство или реконструкцию детских больниц (корпусов) (Государственное бюджетное учреждение здравоохранения "Детская краевая клиническая больница" министерства здравоохранения Краснодарского края, г. Краснодар (строительство лечебно-диагностического корпуса по ул. Площадь Победы, 1 в г. Краснодаре), Краснодарский край, городской округ город Краснодар, город Краснодар, площадь Победы, дом 1)</t>
  </si>
  <si>
    <t>21203000000000190015</t>
  </si>
  <si>
    <t>N4</t>
  </si>
  <si>
    <t>52460</t>
  </si>
  <si>
    <t>000 2 02 27246 02 0000 150</t>
  </si>
  <si>
    <t>203000000000190015</t>
  </si>
  <si>
    <t>Субсидии на новое строительство или реконструкцию детских больниц (корпусов) (Государственное бюджетное учреждение здравоохранения Ставропольского края "Краевая детская клиническая больница", г. Ставрополь (строительство нового корпуса), Ставропольский край, городской округ город Ставрополь, город Ставрополь, улица Семашко, дом 3)</t>
  </si>
  <si>
    <t>21207000000000190049</t>
  </si>
  <si>
    <t>207000000000190049</t>
  </si>
  <si>
    <t>Субсидии на новое строительство или реконструкцию детских больниц (корпусов) (Краевое государственное бюджетное учреждение здравоохранения "Детская краевая клиническая больница" имени А.К. Пиотровича министерства здравоохранения Хабаровского края, г. Хабаровск (строительство инфекционного корпуса), Хабаровский край, городской округ город Хабаровск, город Хабаровск, улица Прогрессивная, дом 6)</t>
  </si>
  <si>
    <t>21208000000000190002</t>
  </si>
  <si>
    <t>208000000000190002</t>
  </si>
  <si>
    <t>Субсидии на новое строительство или реконструкцию детских больниц (корпусов) (Государственное бюджетное учреждение здравоохранения Архангельской области "Архангельская областная детская клиническая больница им. П.Г. Выжлецова", г. Архангельск (строительство лечебно-диагностического корпуса), Архангельская область, городской округ город Архангельск, город Архангельск, проспект Обводный канал, дом 7)</t>
  </si>
  <si>
    <t>21211000000000190004</t>
  </si>
  <si>
    <t>211000000000190004</t>
  </si>
  <si>
    <t>Субсидии на новое строительство или реконструкцию детских больниц (корпусов) (Бюджетное учреждение здравоохранения Воронежской области "Воронежская областная детская клиническая больница № 1", г. Воронеж (строительство детского корпуса для оказания специализированной медицинской помощи детям по профилям Онкология, Гематология, ЛОР органов по ул. Ломоносова), Воронежская область, городской округ город Воронеж, город Воронеж, улица Ломоносова, дом 114)</t>
  </si>
  <si>
    <t>21220701000001190007</t>
  </si>
  <si>
    <t>220701000001190007</t>
  </si>
  <si>
    <t>Субсидии на новое строительство или реконструкцию детских больниц (корпусов) (Строительство инфекционного отделения (на 60 коек) на территории ГБУЗ "РДКБ", Республика Ингушетия, Республика Ингушетия, городской округ город Назрань, территория Насыр-Кортский округ, улица Бакинская, дом 81)</t>
  </si>
  <si>
    <t>21226706000001200013</t>
  </si>
  <si>
    <t>226706000001200013</t>
  </si>
  <si>
    <t>Субсидии на новое строительство или реконструкцию детских больниц (корпусов) (государственное бюджетное учреждение здравоохранения "Детская областная больница Калининградской области", г. Калининград (реконструкция комплекса зданий: г. Калининград, ул. Дм. Донского, 27), Калининградская область, городской округ город Калининград, город Калининград, улица Д.Донского, дом 27)</t>
  </si>
  <si>
    <t>21227701000001190006</t>
  </si>
  <si>
    <t>227701000001190006</t>
  </si>
  <si>
    <t>Субсидии на новое строительство или реконструкцию детских больниц (корпусов) (государственное бюджетное учреждение здравоохранения Калужской области "Калужская областная клиническая детская больница", г. Калуга (реконструкция. 1 этап. Строительство нового корпуса), Калужская область, городской округ город Калуга, город Калуга, улица Вишневского, дом 1)</t>
  </si>
  <si>
    <t>21229701000001190001</t>
  </si>
  <si>
    <t>229701000001190001</t>
  </si>
  <si>
    <t>Субсидии на новое строительство или реконструкцию детских больниц (корпусов) (Строительство здания государственного бюджетного учреждения здравоохранения Московской области "Московская областная детская больница" по адресу: Московская область, г.о. Красногорск, Московская область, городской округ Красногорск, город Красногорск, улица Карбышева)</t>
  </si>
  <si>
    <t>21246623101001190013</t>
  </si>
  <si>
    <t>246623101001190013</t>
  </si>
  <si>
    <t>Субсидии на новое строительство или реконструкцию детских больниц (корпусов) (государственное автономное учреждение здравоохранения "Областная детская клиническая больница", г. Оренбург (строительство), Оренбургская область, городской округ город Оренбург, город Оренбург, улица Гаранькина)</t>
  </si>
  <si>
    <t>21253701000001190010</t>
  </si>
  <si>
    <t>253701000001190010</t>
  </si>
  <si>
    <t>21264701000001200001</t>
  </si>
  <si>
    <t>264701000001200001</t>
  </si>
  <si>
    <t>Субсидии на новое строительство или реконструкцию детских больниц (корпусов) (Государственное бюджетное учреждение здравоохранения "Тамбовская областная детская клиническая больница", г. Тамбов (реконструкция структурных подразделений (1 этап), Тамбовская область, городской округ город Тамбов, город Тамбов, улица Рылеева, дом 80)</t>
  </si>
  <si>
    <t>21268701000001190005</t>
  </si>
  <si>
    <t>268701000001190005</t>
  </si>
  <si>
    <t>Субсидии на новое строительство или реконструкцию детских больниц (корпусов) (Государственное бюджетное учреждение здравоохранения Республики Мордовия "Детская республиканская клиническая больница", г. Саранск (строительство хирургического корпуса), Республика Мордовия, городской округ Саранск, город Саранск, улица Р.Люксембург, дом 15)</t>
  </si>
  <si>
    <t>21289701000001190027</t>
  </si>
  <si>
    <t>289701000001190027</t>
  </si>
  <si>
    <t>Субсидии на новое строительство или реконструкцию детских больниц (корпусов) (Государственное автономное учреждение здравоохранения "Детская республиканская клиническая больница Министерства здравоохранения Республики Татарстан", г. Казань (строительство Центра детской онкологии, гематологии и хирургии), Республика Татарстан (Татарстан), городской округ город Казань, город Казань, улица Оренбургский Тракт)</t>
  </si>
  <si>
    <t>21292701000001190189</t>
  </si>
  <si>
    <t>292701000001190189</t>
  </si>
  <si>
    <t>Субсидия бюджету Свердловской области на софинансирование расходных обязательств Свердловской области, возникающих при строительстве объектов капитального строительства, включенных в Программу подготовки к проведению XXXII Всемирной летней универсиады 2023 года в г. Екатеринбурге (Многофункциональный комплекс Дворца дзюдо в квартале № 44 первой очереди строительства района "Академический" в г. Екатеринбурге, Свердловская область, муниципальное образование "город Екатеринбург", Ленинский район, в границах улиц Вильгельма де Генина - Академика Сахарова - Чкалова - Академика Тимофеева-Ресовского)</t>
  </si>
  <si>
    <t>21265701000001200001</t>
  </si>
  <si>
    <t>52630</t>
  </si>
  <si>
    <t>265701000001200001</t>
  </si>
  <si>
    <t>Субсидии бюджету Иркутской области на восстановление жилья, объектов связи, социальной, коммунальной, энергетической и транспортной инфраструктур, гидротехнических сооружений, административных зданий, поврежденных или утраченных в результате наводнения на территории Иркутской области (Строительство социально - реабилитационного центра для несовершеннолетних в Нижнеудинском районе Иркутской области, Нижнеудинский район, с. Мельница, ул. Ленина, уч. 44Д)</t>
  </si>
  <si>
    <t>21225628434101190039</t>
  </si>
  <si>
    <t>53620</t>
  </si>
  <si>
    <t>000 2 02 27362 02 0000 150</t>
  </si>
  <si>
    <t>225628434101190039</t>
  </si>
  <si>
    <t>Субсидии на обеспечение устойчивого развития сельских территорий (Дом культуры в с. Зидьян-Казмаляр Дербенского района, 368623, Республика Дагестан, Дербентский район, с Зидьян-Казмаляр)</t>
  </si>
  <si>
    <t>21382620435000190001</t>
  </si>
  <si>
    <t>55670</t>
  </si>
  <si>
    <t>000 2 02 27567 02 0000 150</t>
  </si>
  <si>
    <t>382620435000190001</t>
  </si>
  <si>
    <t>Субсидии на обеспечение устойчивого развития сельских территорий (Дом культуры в с. Сагаси-Дейбук Каякентского района, 368563, Республика Дагестан, Каякентский район, с. Сагаси-Дейбук)</t>
  </si>
  <si>
    <t>21382624442101200001</t>
  </si>
  <si>
    <t>382624442101200001</t>
  </si>
  <si>
    <t>Субсидии на обеспечение устойчивого развития сельских территорий (Дом культуры в с. Губден Карабудахкентского района, 368546, Республика Дагестан, Карабудахкентский район, с. Губден)</t>
  </si>
  <si>
    <t>21382635415101200003</t>
  </si>
  <si>
    <t>382635415101200003</t>
  </si>
  <si>
    <t>Субсидии на обеспечение устойчивого развития сельских территорий (строительство дома культуры на 250 мест а. Кызыл-Октябрь, Зеленчукский район, КЧР, КЧР, Зеленчукский район, а. Кызыл-Октябрь)</t>
  </si>
  <si>
    <t>21391610425101200001</t>
  </si>
  <si>
    <t>391610425101200001</t>
  </si>
  <si>
    <t>Субсидии на обеспечение устойчивого развития сельских территорий (Реконструкция дома культуры в а. Али-Бердуковский Хабезского района КЧР, КЧР, Хабезский район, а. Али-Бердуковский)</t>
  </si>
  <si>
    <t>21391640403101200001</t>
  </si>
  <si>
    <t>391640403101200001</t>
  </si>
  <si>
    <t>Субсидии на обеспечение комплексного развития сельских территорий (Реконструкция водных сетей с установской башен Рожновского в селе Полтавское Курского района, Ставропольский край, Курский муниципальный район, с. Полтавское)</t>
  </si>
  <si>
    <t>21207633413101200001</t>
  </si>
  <si>
    <t>В1</t>
  </si>
  <si>
    <t>000 2 02 27576 02 0000 150</t>
  </si>
  <si>
    <t>207633413101200001</t>
  </si>
  <si>
    <t>Субсидии на обеспечение комплексного развития сельских территорий (Разводящая водопроводная сеть жилой зоны Юго-Западного микрорайона п.Нового Георгиевского района Ставропольского края, Ставропольский край, Георгиевский район, п. Новый)</t>
  </si>
  <si>
    <t>21207707000166200001</t>
  </si>
  <si>
    <t>207707000166200001</t>
  </si>
  <si>
    <t>Субсидии на обеспечение комплексного развития сельских территорий (Разводящие сети водоснабжения п. Михайловка Советского района Ставропольского края, Ставропольский край, Советский район, п. Михайловка)</t>
  </si>
  <si>
    <t>21207735000161200001</t>
  </si>
  <si>
    <t>207735000161200001</t>
  </si>
  <si>
    <t>Субсидии на обеспечение комплексного развития сельских территорий (Газоснабжение х.Сакарка Паньшинского сельского поселения Городищенского муниципального района Волгоградской области, Волгоградская область, Городищенский муниципальный район, Паньшинское сельское поселение, х.Сакарка)</t>
  </si>
  <si>
    <t>21218605000000190210</t>
  </si>
  <si>
    <t>218605000000190210</t>
  </si>
  <si>
    <t>Субсидии на обеспечение комплексного развития сельских территорий (Водоснабжение с. Адиль-Янгиюрт Бабаюртовского района, Республика Дагестан, Бабаюртовский район с. Адиль-Янгиюрт)</t>
  </si>
  <si>
    <t>21282607405101190116</t>
  </si>
  <si>
    <t>282607405101190116</t>
  </si>
  <si>
    <t>Субсидии на обеспечение комплексного развития сельских территорий (Газификация с. Нижнее Казанище Буйнакского района, Республика Дагестан, Буйнакский район, с. Нижнее Казанище)</t>
  </si>
  <si>
    <t>21282611468101190083</t>
  </si>
  <si>
    <t>282611468101190083</t>
  </si>
  <si>
    <t>21282618472101200002</t>
  </si>
  <si>
    <t>282618472101200002</t>
  </si>
  <si>
    <t>Субсидии на обеспечение комплексного развития сельских территорий (Газификация с. Азадоглы Магарамкентского района, Республика Дагестан, Магарамкентский район с. Азадоглы)</t>
  </si>
  <si>
    <t>21282637405101200001</t>
  </si>
  <si>
    <t>282637405101200001</t>
  </si>
  <si>
    <t>21292618447106190176</t>
  </si>
  <si>
    <t>292618447106190176</t>
  </si>
  <si>
    <t>21292633432101190174</t>
  </si>
  <si>
    <t>292633432101190174</t>
  </si>
  <si>
    <t>Субсидии на обеспечение комплексного развития сельских территорий (Комплексное обустройство площадки под компактную жилищную застройку на 268 жилых домов в н.п. Песчаные Ковали Лаишевского муниципального района Республики Татарстан, н.п. Песчаные Ковали Лаишевского муниципального района Республики Татарстан)</t>
  </si>
  <si>
    <t>21292634456101190177</t>
  </si>
  <si>
    <t>292634456101190177</t>
  </si>
  <si>
    <t>Субсидии на обеспечение комплексного развития сельских территорий (Комплексное обустройство площадки под компактную жилищную застройку на 150 жилых домов в с.Конь, Пестречинского муниципального района Республики Татарстан (1,2 этап), в с.Конь, Пестречинского муниципального района Республики Татарстан)</t>
  </si>
  <si>
    <t>21292648430101190180</t>
  </si>
  <si>
    <t>292648430101190180</t>
  </si>
  <si>
    <t>Субсидии на обеспечение комплексного развития сельских территорий (Комплексное обустройство площадки под компактную жилищную застройку на 148 жилых домов села Новое Шигалеево Пестречинского муниципального района Республики Татарстан, село Новое Шигалеево Пестречинского муниципального района Республики Татарстан)</t>
  </si>
  <si>
    <t>21292648475106190175</t>
  </si>
  <si>
    <t>292648475106190175</t>
  </si>
  <si>
    <t>Субсидии на обеспечение комплексного развития сельских территорий (Комплексное обустройство площадки под компактную жилищную застройку на 150 жилых домов в с.Новое Шигалеево, Пестречинского муниципального района Республики Татарстан (1 этап), с.Новое Шигалеево, Пестречинского муниципального района Республики Татарстан)</t>
  </si>
  <si>
    <t>21292648475106190181</t>
  </si>
  <si>
    <t>292648475106190181</t>
  </si>
  <si>
    <t>Субсидии на обеспечение комплексного развития сельских территорий (Реконструкция сетей водоснабжения в с.Уреево-Челны и д.Бердибяково Рыбно-Слободского муниципального района Республики Татарстан, с.Уреево-Челны и д.Бердибяково Рыбно-Слободского муниципального района Республики Татарстан)</t>
  </si>
  <si>
    <t>21292650440106190170</t>
  </si>
  <si>
    <t>292650440106190170</t>
  </si>
  <si>
    <t>Субсидии на обеспечение комплексного развития сельских территорий (Комплексное обустройство площадки под компактную жилищную застройку на 25 жилых домов н.п.Богатые Сабы Сабинского муниципального района Республики Татарстан, н.п.Богатые Сабы Сабинского муниципального района Республики Татарстан)</t>
  </si>
  <si>
    <t>21292652151051200001</t>
  </si>
  <si>
    <t>292652151051200001</t>
  </si>
  <si>
    <t>Субсидии на обеспечение комплексного развития сельских территорий (Комплексное обустройство площадки под компактную жилую застройку на 127 жилых домов в н.п.Балыклы Кукморского муниципального района Республики Татарстан (1,3 этап), н.п.Балыклы Кукморского муниципального района Республики Татарстан)</t>
  </si>
  <si>
    <t>21292656405106190182</t>
  </si>
  <si>
    <t>292656405106190182</t>
  </si>
  <si>
    <t>Субсидии на обеспечение комплексного развития сельских территорий (Комплексное обустройство площадки под компактную жилищную застройку в с.Новотроицкое жилого микрорайона "Энергия" на 636 домов Тукаевского муниципального района Республики Татарстан, н.п.Новотроицкое жилой микрорайон "Энергия" Тукаевского муниципального района Республики Татарстан)</t>
  </si>
  <si>
    <t>21292657455101190178</t>
  </si>
  <si>
    <t>292657455101190178</t>
  </si>
  <si>
    <t>21292658470101190179</t>
  </si>
  <si>
    <t>292658470101190179</t>
  </si>
  <si>
    <t>Субсидии на обеспечение комплексного развития сельских территорий (Обустройство объектами инженерной инфраструктуры и благоустройство площадок комплексной компактной застройки жилой группы из 14-ти домов в с. Ак-Тал Чеди-Хольского кожууна в Республике Тыва, с. Ак-Тал Чеди-Хольского района Республики Тыва)</t>
  </si>
  <si>
    <t>21293657000000190116</t>
  </si>
  <si>
    <t>293657000000190116</t>
  </si>
  <si>
    <t>Субсидии на обеспечение комплексного развития сельских территорий (Комплексное обустройство площадок под компактную жилищную застройцку в Бамутском сельском поселении Ачхой- Мартановского муниципального района Чеченской Республики, Чеченская Республика, Ачхой- Мартановский муниципальный район, с. Бамут)</t>
  </si>
  <si>
    <t>21296602404101190166</t>
  </si>
  <si>
    <t>296602404101190166</t>
  </si>
  <si>
    <t>Субсидии на обеспечение комплексного развития сельских территорий (Строительство внутрипоселкового водопровода в с. Бачи-Юрт Курчалоевского муниципального района Чеченской Республики, Чеченская Республика, Курчалоевский район, с. Бачи-Юрт)</t>
  </si>
  <si>
    <t>21296612407101190144</t>
  </si>
  <si>
    <t>296612407101190144</t>
  </si>
  <si>
    <t>Субсидии на обеспечение комплексного развития сельских территорий (Комплексное обустройство площадок под компактную жилищную застройку. Чеченская Республика, Шатойский муниципальный район, Памятойское сельское поселение, село Груш-Корт, Чеченская Республика, Шатойский муниципальный район, Памятойское сельское поселение, село Груш-Корт)</t>
  </si>
  <si>
    <t>21296628419101190074</t>
  </si>
  <si>
    <t>296628419101190074</t>
  </si>
  <si>
    <t>Субсидии на обеспечение комплексного развития сельских территорий (Строительство внутрипоселкового газопровода в ст. Гребенская Шелковского муниципального района Чеченской Республики, Чеченская Республика, Шелковской район, станица Гребенская)</t>
  </si>
  <si>
    <t>21296640406101190145</t>
  </si>
  <si>
    <t>296640406101190145</t>
  </si>
  <si>
    <t>Субсидии на обеспечение комплексного развития сельских территорий (Внутрипоселковые газовые сети с. Бютейдях Мегино-Кангаласского улуса (3 пусковой комплекс), Республика Саха (Якутия), Мегино-Кангаласский улус, с. Бютейдях)</t>
  </si>
  <si>
    <t>21298000000000190015</t>
  </si>
  <si>
    <t>298000000000190015</t>
  </si>
  <si>
    <t>Субсидии на обеспечение комплексного развития сельских территорий (Индивидуальный жилой дом в с. Дружба Целинного района Алтайского края, с. Дружба Целинного района Алтайского края)</t>
  </si>
  <si>
    <t>21301657415101200001</t>
  </si>
  <si>
    <t>301657415101200001</t>
  </si>
  <si>
    <t>Субсидии на обеспечение комплексного развития сельских территорий (Комплексное развитие села Дружба Целинного района Алтайского края (1 этап), с. Дружба Целинного района Алтайского края)</t>
  </si>
  <si>
    <t>21301657415101200002</t>
  </si>
  <si>
    <t>301657415101200002</t>
  </si>
  <si>
    <t>Субсидии на обеспечение комплексного развития сельских территорий (Индивидуальный жилой дом в с. Марушка Целинного района Алтайского края, с. Марушка Целинного района Алтайского края)</t>
  </si>
  <si>
    <t>21301657434101200001</t>
  </si>
  <si>
    <t>301657434101200001</t>
  </si>
  <si>
    <t>Субсидии на обеспечение комплексного развития сельских территорий (Обеспечение инженерной инфраструктурой участков для многодетных семей в ст. Кущевская на 6-ой резервной территории квартал 349,350 Этап 1. Автодорога, станица Кущевская, Кущевский район, Краснодарский край)</t>
  </si>
  <si>
    <t>21303628416101200005</t>
  </si>
  <si>
    <t>303628416101200005</t>
  </si>
  <si>
    <t>Субсидии на обеспечение комплексного развития сельских территорий (Многоквартирный жилой дом в с.Козьмодемьяновка, Тамбовского района, Амурской области, Амурская область, муниципальный район Тамбовский , сельское поселение Козьмодемьяновский сельсовет, село Козьмодемьяновка, улица Комсомольская д.37)</t>
  </si>
  <si>
    <t>21310651412101200002</t>
  </si>
  <si>
    <t>310651412101200002</t>
  </si>
  <si>
    <t>Субсидии на обеспечение комплексного развития сельских территорий (Строительство многоквартирного дома, село Ильинско-Подомское Вилегодского района Архангельской области)</t>
  </si>
  <si>
    <t>21311611412101200005</t>
  </si>
  <si>
    <t>311611412101200005</t>
  </si>
  <si>
    <t>Субсидии на обеспечение комплексного развития сельских территорий (Комплексное обустройство площадки под компактную жилищную застройку в дер. Куимиха Котласского района района Архангельской области, д. Куимиха Котласского района Архангельской области)</t>
  </si>
  <si>
    <t>21311627157216200002</t>
  </si>
  <si>
    <t>311627157216200002</t>
  </si>
  <si>
    <t>Субсидии на обеспечение комплексного развития сельских территорий (Комплексное обустройство площадки под компактную жилищную застройку в дер. Бор Няндомского района Архангельской области, д. Бор Няндомского района Архангельской области)</t>
  </si>
  <si>
    <t>21311644428141190006</t>
  </si>
  <si>
    <t>311644428141190006</t>
  </si>
  <si>
    <t>Субсидии на обеспечение комплексного развития сельских территорий (Наружные водопроводные сети с.Ковардицы Муромского района (2-5 этапы), Владимирская область, Муромский район, с.Ковардицы)</t>
  </si>
  <si>
    <t>21317644000000190002</t>
  </si>
  <si>
    <t>317644000000190002</t>
  </si>
  <si>
    <t>Субсидии на обеспечение комплексного развития сельских территорий (Строительсто индивидуального жилого дома по адресу: Вологодская область, Верховажский район, Верховское сельское поселение, д. Сметанино, Вологодская область, Верховажский район, Верховское сельское поселение, д. Сметанино)</t>
  </si>
  <si>
    <t>21319616408101200001</t>
  </si>
  <si>
    <t>319616408101200001</t>
  </si>
  <si>
    <t>Субсидии на обеспечение комплексного развития сельских территорий (Строительство индивидуального жилого дома по адресу: Вологодская область, Верховажский район, Нижне-Кулойское сельское поселение, д. Другосимановская, Вологодская область, Верховажский район, Нижне-Кулойское сельское поселение, д. Другосимоновское)</t>
  </si>
  <si>
    <t>21319616428131200001</t>
  </si>
  <si>
    <t>319616428131200001</t>
  </si>
  <si>
    <t>Субсидии на обеспечение комплексного развития сельских территорий (Сети инженерно-технического обеспечения Экодеревни, находящиеся по адресу: Воронежская область, Бобровский район, п. Лушниковка, Воронежская область, Бобровский район, п. Лушниковка)</t>
  </si>
  <si>
    <t>21320604000000190008</t>
  </si>
  <si>
    <t>320604000000190008</t>
  </si>
  <si>
    <t>Субсидии на обеспечение комплексного развития сельских территорий (Реконструкция сетей водоснабжения и водозаборных сооружений Шишовского сельского поселения Бобровского муниципального района (2-я очередь), Воронежская область, Бобровский район, с. Шишовка)</t>
  </si>
  <si>
    <t>21320604000000190010</t>
  </si>
  <si>
    <t>320604000000190010</t>
  </si>
  <si>
    <t>Субсидии на обеспечение комплексного развития сельских территорий (Строительство одноквартирного жилого дома в с.Верхний Икорец Бобровского муниципального района Воронежской области, 1 дом общей площадью 56,33 кв.м, Бобровский муниципальный район)</t>
  </si>
  <si>
    <t>21320604412101200001</t>
  </si>
  <si>
    <t>320604412101200001</t>
  </si>
  <si>
    <t>Субсидии на обеспечение комплексного развития сельских территорий (Строительство одноквартирных жилых домов в с.Коршево Бобровского муниципального района Воронежской области,8 домов общей площадью 450,64 кв.м, Бобровский муниципальный район)</t>
  </si>
  <si>
    <t>21320604416101200001</t>
  </si>
  <si>
    <t>320604416101200001</t>
  </si>
  <si>
    <t>Субсидии на обеспечение комплексного развития сельских территорий (Строительство одноквартирных жилых домов в с. Шишовка Бобровского муниципального района Воронежской области, 8 домов общей площадью 450,64 кв.м., Бобровский муниципальный район)</t>
  </si>
  <si>
    <t>21320604460101200001</t>
  </si>
  <si>
    <t>320604460101200001</t>
  </si>
  <si>
    <t>Субсидии на обеспечение комплексного развития сельских территорий (Строительство одноквартирного жилого дома в пос.Ясенки Бобровского муниципального района Воронежской области, 1 дом общей площадью 56,33 кв.м, Бобровский муниципальный район)</t>
  </si>
  <si>
    <t>21320604468101200001</t>
  </si>
  <si>
    <t>320604468101200001</t>
  </si>
  <si>
    <t>Субсидии на обеспечение комплексного развития сельских территорий (Строительство жилых домов на территории с.Высокое Лискинского муниципального района Воронежской области, 6 домов общей площадью 337,98 кв.м, Лискинский муниципальный район)</t>
  </si>
  <si>
    <t>21320621408101200001</t>
  </si>
  <si>
    <t>320621408101200001</t>
  </si>
  <si>
    <t>Субсидии на обеспечение комплексного развития сельских территорий (Строительство жилого дома на территории с.Дракино Лискинского муниципального района Воронежской области, 1 дом общей площадью 56,33 к.м, Лискински муниципальный район)</t>
  </si>
  <si>
    <t>21320621412101200001</t>
  </si>
  <si>
    <t>320621412101200001</t>
  </si>
  <si>
    <t>Субсидии на обеспечение комплексного развития сельских территорий (Строительство жилых домов на территории с.Залужное Лискинского муниципального района Воронежской области, 3 дома общей площадью 202,71 кв.м, Лискинский муниципальный район)</t>
  </si>
  <si>
    <t>21320621416101200001</t>
  </si>
  <si>
    <t>320621416101200001</t>
  </si>
  <si>
    <t>Субсидии на обеспечение комплексного развития сельских территорий (Строительство жилого дома на территории с.Петровское Лискинского муниципального района Воронежской области, 1 дом общей площадью 56,33 кв.м, Лискинский муниципальный район)</t>
  </si>
  <si>
    <t>21320621440101200001</t>
  </si>
  <si>
    <t>320621440101200001</t>
  </si>
  <si>
    <t>Субсидии на обеспечение комплексного развития сельских территорий (Строительство жилого дома на территории с.Почепское Лискинского муниципального района Воронежской области, 1 дом общей площадью 56,33 кв.м, Лискинский муниципальный район)</t>
  </si>
  <si>
    <t>21320621448101200001</t>
  </si>
  <si>
    <t>320621448101200001</t>
  </si>
  <si>
    <t>Субсидии на обеспечение комплексного развития сельских территорий (Строительство индивидуального жилого дома по адресу: р.п.Ардатов, ул.Моисеева, д.19, Нижегородская область, муниципальный район Ардатовский , городское поселение рабочий поселок Ардатов, рабочий поселок Ардатов)</t>
  </si>
  <si>
    <t>21322602151051200002</t>
  </si>
  <si>
    <t>322602151051200002</t>
  </si>
  <si>
    <t>Субсидии на обеспечение комплексного развития сельских территорий (Строительство индивидуального жилого дома по адресу: р.п.Ардатов, ул.Моисеева, д.21, Нижегородская область, муниципальный район Ардатовский , городское поселение рабочий поселок Ардатов, рабочий поселок Ардатов)</t>
  </si>
  <si>
    <t>21322602151051200003</t>
  </si>
  <si>
    <t>322602151051200003</t>
  </si>
  <si>
    <t>Субсидии на обеспечение комплексного развития сельских территорий (Строительство индивидуального жилого дома по адресу: р.п.Ардатов, ул.Моисеева, д.4, Нижегородская область, муниципальный район Ардатовский , городское поселение рабочий поселок Ардатов, рабочий поселок Ардатов)</t>
  </si>
  <si>
    <t>21322602151051200004</t>
  </si>
  <si>
    <t>322602151051200004</t>
  </si>
  <si>
    <t>Субсидии на обеспечение комплексного развития сельских территорий (Строительство индивидуального жилого дома по адресу: р.п.Ардатов, ул.Моисеева, д.9, Нижегородская область, муниципальный район Ардатовский , городское поселение рабочий поселок Ардатов, рабочий поселок Ардатов)</t>
  </si>
  <si>
    <t>21322602151051200005</t>
  </si>
  <si>
    <t>322602151051200005</t>
  </si>
  <si>
    <t>Субсидии на обеспечение комплексного развития сельских территорий (Строительство индивидуального жилого дома по адресу: р.п.Ардатов, ул.Моисеева, д.26, Нижегородская область, муниципальный район Ардатовский , городское поселение рабочий поселок Ардатов, рабочий поселок Ардатов)</t>
  </si>
  <si>
    <t>21322602151051200006</t>
  </si>
  <si>
    <t>322602151051200006</t>
  </si>
  <si>
    <t>Субсидии на обеспечение комплексного развития сельских территорий (Строительство индивидуального жилого дома по адресу: р.п.Ардатов, ул.Моисеева, д.14, Нижегородская область, муниципальный район Ардатовский , городское поселение рабочий поселок Ардатов, рабочий поселок Ардатов)</t>
  </si>
  <si>
    <t>21322602151051200007</t>
  </si>
  <si>
    <t>322602151051200007</t>
  </si>
  <si>
    <t>Субсидии на обеспечение комплексного развития сельских территорий (Строительство индивидуального жилого дома по адресу: р.п.Ардатов, ул.Моисеева, д.22, Нижегородская область, муниципальный район Ардатовский , городское поселение рабочий поселок Ардатов, рабочий поселок Ардатов)</t>
  </si>
  <si>
    <t>21322602151051200008</t>
  </si>
  <si>
    <t>322602151051200008</t>
  </si>
  <si>
    <t>Субсидии на обеспечение комплексного развития сельских территорий (Строительство индивидуального жилого дома по адресу: р.п.Ардатов, ул.Моисеева, д.12, Нижегородская область, муниципальный район Ардатовский , городское поселение рабочий поселок Ардатов, рабочий поселок Ардатов)</t>
  </si>
  <si>
    <t>21322602151051200009</t>
  </si>
  <si>
    <t>322602151051200009</t>
  </si>
  <si>
    <t>Субсидии на обеспечение комплексного развития сельских территорий (Строительство индивидуального жилого дома по адресу: р.п.Ардатов, ул.Моисеева, д.24, Нижегородская область, муниципальный район Ардатовский , городское поселение рабочий поселок Ардатов, рабочий поселок Ардатов)</t>
  </si>
  <si>
    <t>21322602151051200010</t>
  </si>
  <si>
    <t>322602151051200010</t>
  </si>
  <si>
    <t>Субсидии на обеспечение комплексного развития сельских территорий (Строительство индивидуального жилого дома по адресу: р.п.Ардатов, ул.Моисеева, д.15, Нижегородская область, муниципальный район Ардатовский , городское поселение рабочий поселок Ардатов, рабочий поселок Ардатов)</t>
  </si>
  <si>
    <t>21322602151051200011</t>
  </si>
  <si>
    <t>322602151051200011</t>
  </si>
  <si>
    <t>Субсидии на обеспечение комплексного развития сельских территорий (Строительство индивидуального жилого дома, расположенного по адресу: Нижегородская область, р.п. Бутурлино, ул. Пушкина, д.17, Нижегородская область, муниципальный район Бутурлинский , городское поселение рабочий поселок Бутурлино, рабочий поселок Бутурлино)</t>
  </si>
  <si>
    <t>21322612151051200010</t>
  </si>
  <si>
    <t>322612151051200010</t>
  </si>
  <si>
    <t>Субсидии на обеспечение комплексного развития сельских территорий (Индивидуальный жилой дом для участника государственной программы Российской Федерации "Комплексное развитие сельских территорий", Нижегородская область, муниципальный район Варнавинский , городское поселение рабочий поселок Варнавино, рабочий поселок Варнавино)</t>
  </si>
  <si>
    <t>21322615151051200006</t>
  </si>
  <si>
    <t>322615151051200006</t>
  </si>
  <si>
    <t>Субсидии на обеспечение комплексного развития сельских территорий (Жилой дом площадью 72 кв.м. на участке 52:36:0010011:791 (Нижегородская область), Нижегородская область, муниципальный район Вачский , сельское поселение Казаковский сельсовет, деревня Звягино (Казаковский с/с))</t>
  </si>
  <si>
    <t>21322617424151200001</t>
  </si>
  <si>
    <t>322617424151200001</t>
  </si>
  <si>
    <t>Субсидии на обеспечение комплексного развития сельских территорий (Жилой дом площадью 72 кв.м. на участке 52:36:0010011:788 (Нижегородская область), Нижегородская область, муниципальный район Вачский , сельское поселение Казаковский сельсовет, деревня Звягино (Казаковский с/с))</t>
  </si>
  <si>
    <t>21322617424151200002</t>
  </si>
  <si>
    <t>322617424151200002</t>
  </si>
  <si>
    <t>Субсидии на обеспечение комплексного развития сельских территорий (Жилой дом площадью 54 кв.м.на участке 52:36:0010011:789 (Нижегородская область), Нижегородская область, муниципальный район Вачский , сельское поселение Казаковский сельсовет, деревня Звягино (Казаковский с/с))</t>
  </si>
  <si>
    <t>21322617424151200003</t>
  </si>
  <si>
    <t>322617424151200003</t>
  </si>
  <si>
    <t>Субсидии на обеспечение комплексного развития сельских территорий (Жилой дом площадью 90 кв.м.на участке 52:36:0010011:790 (Нижегородская область), Нижегородская область, муниципальный район Вачский , сельское поселение Казаковский сельсовет, деревня Звягино (Казаковский с/с))</t>
  </si>
  <si>
    <t>21322617424151200004</t>
  </si>
  <si>
    <t>322617424151200004</t>
  </si>
  <si>
    <t>Субсидии на обеспечение комплексного развития сельских территорий (Жилой дом площадью 90 кв.м.на участке 52:36:0010011:787 (Нижегородская область), Нижегородская область, муниципальный район Вачский , сельское поселение Казаковский сельсовет, деревня Звягино (Казаковский с/с))</t>
  </si>
  <si>
    <t>21322617424151200005</t>
  </si>
  <si>
    <t>322617424151200005</t>
  </si>
  <si>
    <t>Субсидии на обеспечение комплексного развития сельских территорий (Строительство индивидуального жилого дома площадью 54 кв.м. на ул. Ушакова, 16 в р.п. Вознесенское Вознесенского района Нижегородской области, Нижегородская область, муниципальный район Вознесенский , городское поселение рабочий поселок Вознесенское, рабочий поселок Вознесенское)</t>
  </si>
  <si>
    <t>21322619151051200006</t>
  </si>
  <si>
    <t>322619151051200006</t>
  </si>
  <si>
    <t>Субсидии на развитие транспортной инфраструктуры на сельских территориях (Реконструкция автомобильной дороги с.Бахметьево - д.Кащеевка ("Подъезд к месту хранения и переработки сельскохозяйственной продукции") возле с.Бахметьево Богородицкого района Тульской области, Богородицкий район Тульской области)</t>
  </si>
  <si>
    <t>21370608404101200001</t>
  </si>
  <si>
    <t>53720</t>
  </si>
  <si>
    <t>000 2 02 27372 02 0000 150</t>
  </si>
  <si>
    <t>370608404101200001</t>
  </si>
  <si>
    <t>Субсидии на развитие транспортной инфраструктуры на сельских территориях (Строительство автомобильной дороги от д. Пашнино-3 до автомобильной дороги Канашева - Калуга -Соловьевка в Красноармейском муниципальном районе Челябинской области, Красноармейский муниципальный район Челябинской области)</t>
  </si>
  <si>
    <t>21375634420126200001</t>
  </si>
  <si>
    <t>375634420126200001</t>
  </si>
  <si>
    <t>Субсидии на развитие транспортной инфраструктуры на сельских территориях ("Строительство участков автомобильной дороги местного значения от села Знаменка до села Беломестново в Нерчинском районе Забайкальского края", Нерчинский район Забайкальского края)</t>
  </si>
  <si>
    <t>21376628101001200001</t>
  </si>
  <si>
    <t>376628101001200001</t>
  </si>
  <si>
    <t>Субсидии на развитие транспортной инфраструктуры на сельских территориях ("Реконструкция подъездной автомобильной дороги к заводу переработки сельхозпродукции в п.Новый Гиагинского района Республики Адыгея", Гиагинский район Республики Адыгея)</t>
  </si>
  <si>
    <t>21379605402101200001</t>
  </si>
  <si>
    <t>379605402101200001</t>
  </si>
  <si>
    <t>Субсидии на развитие транспортной инфраструктуры на сельских территориях (Реконструкция подъездной автодороги от Республиканской автомобильной дороги "г. Белореченск - ст. Гиагинская - п. Дружба в границах МО "Гиагинский район" Республики Адыгея" к зданию МБДОО "Детский сад №14 Теремок ст. Дондуковской, Гиагинский район Республики Адыгея)</t>
  </si>
  <si>
    <t>21379615412101200001</t>
  </si>
  <si>
    <t>379615412101200001</t>
  </si>
  <si>
    <t>Субсидии на развитие транспортной инфраструктуры на сельских территориях (Реконструкция подъездной автодороги к школе в п.Майский Кошехабльского района Республики Адыгея, Кошехабльский район Республики Адыгея)</t>
  </si>
  <si>
    <t>21379615425101200001</t>
  </si>
  <si>
    <t>379615425101200001</t>
  </si>
  <si>
    <t>Субсидии на развитие транспортной инфраструктуры на сельских территориях (Реконструкция подъездной автодороги в с. Красногвардейском по ул. Заринского от ул. Мира до ул. Первомайской к Управлению труда и социальной защиты населения по Красногвардейскому району, Красногвардейский район Республики Адыгея)</t>
  </si>
  <si>
    <t>21379618420101200001</t>
  </si>
  <si>
    <t>379618420101200001</t>
  </si>
  <si>
    <t>Субсидии на развитие транспортной инфраструктуры на сельских территориях (Строительство автомобильной дороги между с. Большое Кузьмино и д. Саврасово Ардатовского муниципального района Республики Мордовия, Ардатовский муниципальный район Республики Мордовия)</t>
  </si>
  <si>
    <t>21389603428121200001</t>
  </si>
  <si>
    <t>389603428121200001</t>
  </si>
  <si>
    <t>Субсидии на развитие транспортной инфраструктуры на сельских территориях (Реконструкция автомобильной дороги по ул. Октябрьская в д. Мордовские Дубровки обеспечивающей подъезд к МТФ ООО "Сабанчеевское" Атяшевского муниципального района Республики Мордовия, Атяшевский муниципальный район Республики Мордовия)</t>
  </si>
  <si>
    <t>21389607468106200001</t>
  </si>
  <si>
    <t>389607468106200001</t>
  </si>
  <si>
    <t>Субсидии на развитие транспортной инфраструктуры на сельских территориях (Строительство автомобильной дороги Подъезд к животноводческому комплексу АО "Птицефабрика "Чамзинская" Чамзинского муниципального района Республики Мордовия, Чамзинский муниципальный район Республики Мордовия)</t>
  </si>
  <si>
    <t>21389607480126200001</t>
  </si>
  <si>
    <t>389607480126200001</t>
  </si>
  <si>
    <t>Субсидии на развитие транспортной инфраструктуры на сельских территориях (Реконструкция участка автомобильной дороги "д. Ташто Кшуманця - д. Новое Чамзино", подъезд к зерноскладу в с. Большое Игнатово в Большеигнатовском муниципальном районе Республики Мордовия, Большеигнатовский муниципальный район Республики Мордовия)</t>
  </si>
  <si>
    <t>21389613415106200001</t>
  </si>
  <si>
    <t>389613415106200001</t>
  </si>
  <si>
    <t>Субсидии на развитие транспортной инфраструктуры на сельских территориях (Строительство автомобильной дороги по ул. Молодежная, подъезд к складу семянному в с. Старое Чамзино Старочамзинского сельского поселения Большеигнатовского муниципального района Республики Мордовия, Большеигнатовский муниципальный район Республики Мордовия)</t>
  </si>
  <si>
    <t>21389613452101200001</t>
  </si>
  <si>
    <t>389613452101200001</t>
  </si>
  <si>
    <t>Субсидии на развитие транспортной инфраструктуры на сельских территориях (Реконструкция автодороги по ул. Октябрьская до животноводческой фермы в с. Троицк Ковылкинского муниципального района Республики Мордовия, Ковылкинский муниципальный район Республики Мордовия)</t>
  </si>
  <si>
    <t>21389629483101200001</t>
  </si>
  <si>
    <t>389629483101200001</t>
  </si>
  <si>
    <t>Субсидии на развитие транспортной инфраструктуры на сельских территориях (Реконструкция автомобильной дороги по ул. Центральная в с. Мордовское Давыдово с обеспечением подъезда к животноводческому комплексу в Мордовско-Давыдовском сельском поселении Кочкуровского муниципального района Республики Мордовия, Кочкуровский муниципальный район Республики Мордовия)</t>
  </si>
  <si>
    <t>21389631435101200001</t>
  </si>
  <si>
    <t>389631435101200001</t>
  </si>
  <si>
    <t>Субсидии на развитие транспортной инфраструктуры на сельских территориях ("Реконструкция автомобильной дороги "1-й Орочен - Лебединый", подъезд от ФАД М-56 "Лена" (А-360) протяженностью 3,85 км", Республика Саха (Якутия))</t>
  </si>
  <si>
    <t>21398603161106200001</t>
  </si>
  <si>
    <t>398603161106200001</t>
  </si>
  <si>
    <t>Субсидии на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(Строительство автомобильной дороги Гузерипль плато Лаго Наки на км 8+550-27+800 в Майкопском районе Республики Адыгея (3 очередь) (1 пусковой комплекс. 2 этап), Майкопский район Республики Адыгея)</t>
  </si>
  <si>
    <t>21279701000001190013</t>
  </si>
  <si>
    <t>174</t>
  </si>
  <si>
    <t>Е</t>
  </si>
  <si>
    <t>53840</t>
  </si>
  <si>
    <t>000 2 02 27384 02 0000 150</t>
  </si>
  <si>
    <t>279701000001190013</t>
  </si>
  <si>
    <t>Субсидии на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(Строительство инженерной инфраструктуры для туристско-рекреационного кластера Республики Адыгея. Сети газопровода. III этап строительства, Майкопский район Республики Адыгея)</t>
  </si>
  <si>
    <t>21279701000001190014</t>
  </si>
  <si>
    <t>279701000001190014</t>
  </si>
  <si>
    <t>Субсидии на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(Строительство автомобильной дороги Гузерипль-плато Лаго-Наки на км 8+550-27+800 в Майкопском районе Республики Адыгея (3 очередь). (1 пусковой комплекс. 2 этап. Дополнительные работы), Майкопский район, Республика Адыгея)</t>
  </si>
  <si>
    <t>21279701000001190015</t>
  </si>
  <si>
    <t>279701000001190015</t>
  </si>
  <si>
    <t>Субсидии на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(Система искусственного оснежения для горнолыжных трасс северного и южного склона г. Айкуайвенчорр, г. Кировск, Мурманская обл.)</t>
  </si>
  <si>
    <t>21347712000001190001</t>
  </si>
  <si>
    <t>347712000001190001</t>
  </si>
  <si>
    <t>Субсидии на реализацию подпрограммы "Гражданская авиация и аэронавигационное обслуживание" государственной программы Российской Федерации "Развитие транспортной системы" (Реконструкция аэропортового комплекса с. Чара (Забайкальский край) (этап 1.1), Российская Федерация, Забайкальский край, Каларский район, село Чара, Аэропорт)</t>
  </si>
  <si>
    <t>21276615444101200001</t>
  </si>
  <si>
    <t>107</t>
  </si>
  <si>
    <t>V7</t>
  </si>
  <si>
    <t>53860</t>
  </si>
  <si>
    <t>000 2 02 27386 02 0000 150</t>
  </si>
  <si>
    <t>276615444101200001</t>
  </si>
  <si>
    <t>Субсидии на модернизацию театров юного зрителя и театров кукол (Реконструкция здания Калужского обастного театра юного зрителя, г. Калуга, ул. Марата, д. 2)</t>
  </si>
  <si>
    <t>21229000000000190004</t>
  </si>
  <si>
    <t>54560</t>
  </si>
  <si>
    <t>000 2 02 27456 02 0000 150</t>
  </si>
  <si>
    <t>229000000000190004</t>
  </si>
  <si>
    <t>Субсидии на модернизацию театров юного зрителя и театров кукол (Проектирование и реконструкция здания Самарского театра юного зрителя "СамАрт", III пусковой комплекс, г. Самара, ул. Л. Толстого, 109)</t>
  </si>
  <si>
    <t>21236000000000190007</t>
  </si>
  <si>
    <t>236000000000190007</t>
  </si>
  <si>
    <t>Субсидии на модернизацию театров юного зрителя и театров кукол ("Реконструкция здания ДК ''Ижмаш'' в г.Ижевске под Государственный русский драматический театр Удмуртии'' (2-ой этап - Театр юного зрителя), Удмуртская Республика, г. Ижевск, ул. М. Горького, 71)</t>
  </si>
  <si>
    <t>21294000000000190056</t>
  </si>
  <si>
    <t>294000000000190056</t>
  </si>
  <si>
    <t>21264000000000190002</t>
  </si>
  <si>
    <t>55030</t>
  </si>
  <si>
    <t>000 2 02 27503 02 0000 150</t>
  </si>
  <si>
    <t>264000000000190002</t>
  </si>
  <si>
    <t>21364720000001200001</t>
  </si>
  <si>
    <t>364720000001200001</t>
  </si>
  <si>
    <t>21364720000131190001</t>
  </si>
  <si>
    <t>364720000131190001</t>
  </si>
  <si>
    <t>Субсидии бюджету Архангельской области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(Реконструкция зданий жилищного фонда (устройство вентилируемых фасадов многоквартирных домов) в г. Мирный Архангельской области, г. Мирный Архангельской области)</t>
  </si>
  <si>
    <t>21311725000000190002</t>
  </si>
  <si>
    <t>55120</t>
  </si>
  <si>
    <t>000 2 02 27512 02 0000 150</t>
  </si>
  <si>
    <t>311725000000190002</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</si>
  <si>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(Кавминводский велотерренкур, Ставропольский край, г. Лермонтов, г. Минеральные Воды, г. Железноводск)</t>
  </si>
  <si>
    <t>21207718000001200001</t>
  </si>
  <si>
    <t>000 2 02 27523 02 0000 150</t>
  </si>
  <si>
    <t>207718000001200001</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</si>
  <si>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(Вторая очередь объекта "Наружные сети канализации и канализационные очистные сооружения, переселенческого Новолакского района" (с. Чапаево, с. Новокули), Республика Дагестан, переселенческий Новолакский район)</t>
  </si>
  <si>
    <t>21282639494101200001</t>
  </si>
  <si>
    <t>282639494101200001</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</si>
  <si>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(Станция юных техников в г. Беслан, ул. Широкая, 62 "а", Правобережный район Республики Северная Осетия-Алания, г. Беслан, ул. Широкая, 62 "а", Правобережный район Республики Северная Осетия-Алания)</t>
  </si>
  <si>
    <t>21290635101001200010</t>
  </si>
  <si>
    <t>290635101001200010</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</si>
  <si>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(Станция юных натуралистов в г. Беслан, ул. Широкая, 62 "а", Правобережный район Республики Северная Осетия-Алания, г. Беслан, ул. Широкая, 62 "а", Правобережный район Республики Северная Осетия-Алания)</t>
  </si>
  <si>
    <t>21290635101001200011</t>
  </si>
  <si>
    <t>290635101001200011</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</si>
  <si>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школы на 550 мест по по ул. Чкалова, г. Беслан Республики Северная Осетия-Алания, ул. Чкалова, г. Беслан Республики Северная Осетия-Алания)</t>
  </si>
  <si>
    <t>21290635101001200012</t>
  </si>
  <si>
    <t>290635101001200012</t>
  </si>
  <si>
    <t>21290640465101200001</t>
  </si>
  <si>
    <t>290640465101200001</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</si>
  <si>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специальной (коррекционной) общеобразовательной школы-интерната для детей с задержкой психического развития в г. Грозном Чеченской Республики, Чеченская Республика, Старопромысловский район, г-к Маяковского)</t>
  </si>
  <si>
    <t>21296701000001200052</t>
  </si>
  <si>
    <t>296701000001200052</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</si>
  <si>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специальной (коррекционной) общеобразовательной школы-интерната для детей с нарушением интеллекта в г. Грозном Чеченской Республики, Чеченская Республика, г. Грозный, Ленинский район, пос. Старая Сунжа)</t>
  </si>
  <si>
    <t>21296701000001200053</t>
  </si>
  <si>
    <t>296701000001200053</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</si>
  <si>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(Реконструкция гидротехнических сооружений на реке Аликоновка (Старое озеро) в городе-курорте Кисловодске, Ставропольский край, г. Кисловодск)</t>
  </si>
  <si>
    <t>21307715000001200004</t>
  </si>
  <si>
    <t>307715000001200004</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</si>
  <si>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(Реконструкция проспекта Ленина в городе-курорте Кисловодске, Ставропольский край, город Кисловодск, проспект Ленина)</t>
  </si>
  <si>
    <t>21307715000001200005</t>
  </si>
  <si>
    <t>307715000001200005</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</si>
  <si>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(Реконструкция здания МБОУ СОШ № 1 по ул. Б. Хмельницкого, 7 в г. Кисловодске (Корректировка), Ставропольский край, г. Кисловодск, ул. Б. Хмельницкого, 7)</t>
  </si>
  <si>
    <t>21307715000001200008</t>
  </si>
  <si>
    <t>307715000001200008</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</si>
  <si>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средней общеобразовательной школы на 1000 мест в городе-курорте Кисловодске, Ставропольский край, город Кисловодск, ул. Замковая, 82)</t>
  </si>
  <si>
    <t>21307715000001200009</t>
  </si>
  <si>
    <t>307715000001200009</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</si>
  <si>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дворца спорта "Арена Кисловодск" (1-й этап, бассейн), Ставропольский край, город Кисловодск, ул. Седлогорская 157)</t>
  </si>
  <si>
    <t>21307715000001200011</t>
  </si>
  <si>
    <t>307715000001200011</t>
  </si>
  <si>
    <t>21307715000001200014</t>
  </si>
  <si>
    <t>307715000001200014</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</si>
  <si>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(Строительство очистных сооружений канализации в г. Дербенте, Республика Дагестан, г. Дербент)</t>
  </si>
  <si>
    <t>21382000000000190037</t>
  </si>
  <si>
    <t>382000000000190037</t>
  </si>
  <si>
    <t>Субсидии на обеспечение комплексного развития сельских территорий (4-х квартирный жилой дом для молодых специалистов в с.Хаптагай Хаптагайского наслега Республики Саха (Якутия), Республика Саха (Якутия), Мегино-Кангаласский улус, с. Хаптагай)</t>
  </si>
  <si>
    <t>21398629460101200001</t>
  </si>
  <si>
    <t>398629460101200001</t>
  </si>
  <si>
    <t>Субсидии на обеспечение комплексного развития сельских территорий (Жилой дом в с.Тумул Намского улуса Республики Саха (Якутия) по ул. Мира, 24; ул. Мира, 24/1, Республика Саха (Якутия), Намский улус (район), с.Тумул)</t>
  </si>
  <si>
    <t>21398635430101200002</t>
  </si>
  <si>
    <t>398635430101200002</t>
  </si>
  <si>
    <t>Субсидии на обеспечение комплексного развития сельских территорий (Комплексная компактная застройка зон ИЖС на 50 домов в квартале "Мымах" с.Партизан Намского улуса Республики Саха (Якутия), Республика Саха (Якутия), Намский улус (район), с. Партизан)</t>
  </si>
  <si>
    <t>21398635435101200001</t>
  </si>
  <si>
    <t>398635435101200001</t>
  </si>
  <si>
    <t>Субсидии на обеспечение комплексного развития сельских территорий (Локальный водопровод с. Агдары Сунтарского улуса, Республика Саха (Якутия), Сунтарский улус, с. Агдары)</t>
  </si>
  <si>
    <t>21398648465101190006</t>
  </si>
  <si>
    <t>398648465101190006</t>
  </si>
  <si>
    <t>Субсидии на обеспечение комплексного развития сельских территорий (Комплексная застройка. Жилой квартал "Сайдыы" на 32 участка в с.Харбала-1 Чурапчинского улуса (района) Республики Саха (Якутия), Республика Саха (Якутия), Чурапчинский улус (район), с. Харбала-1)</t>
  </si>
  <si>
    <t>21398658450101190005</t>
  </si>
  <si>
    <t>398658450101190005</t>
  </si>
  <si>
    <t>Субсидии на обеспечение комплексного развития сельских территорий (Строительство индивидуального жилого дома площадью 33 кв.м. на ул. Ушакова, 18 в р.п. Вознесенское Вознесенского района Нижегородской области, Нижегородская область, муниципальный район Вознесенский , городское поселение рабочий поселок Вознесенское, рабочий поселок Вознесенское)</t>
  </si>
  <si>
    <t>21322619151051200007</t>
  </si>
  <si>
    <t>322619151051200007</t>
  </si>
  <si>
    <t>Субсидии на обеспечение комплексного развития сельских территорий (Строительство индивидуального жилого дома по адресу: Нижегородская область, Дальнеконстантиновский район, С.Белозерово, улица Подляшиха, участок 40А, Нижегородская область, муниципальный район Дальнеконстантиновский , сельское поселение Белозеровский сельсовет, село Белозерово)</t>
  </si>
  <si>
    <t>21322630408101200001</t>
  </si>
  <si>
    <t>322630408101200001</t>
  </si>
  <si>
    <t>Субсидии на обеспечение комплексного развития сельских территорий (Строительство индивидуального жилого дома по адресу: Нижегородская область, Дальнеконстантиновский район, д.Кужутки, улица Дачная, участок 39, Нижегородская область, муниципальный район Дальнеконстантиновский , сельское поселение Кужутский сельсовет, деревня Кужутки)</t>
  </si>
  <si>
    <t>21322630428101200001</t>
  </si>
  <si>
    <t>322630428101200001</t>
  </si>
  <si>
    <t>Субсидии на обеспечение комплексного развития сельских территорий (Строительство индивидуального жилого дома по адресу: Нижегородская область, Дальнеконстантиновский район, с.Румянцево, ул.Восточная, участок 100В, Нижегородская область, муниципальный район Дальнеконстантиновский , сельское поселение Дубравский сельсовет, село Румянцево)</t>
  </si>
  <si>
    <t>21322630444126200002</t>
  </si>
  <si>
    <t>322630444126200002</t>
  </si>
  <si>
    <t>Субсидии на обеспечение комплексного развития сельских территорий (Строительство индивидуального жилого дома по адресу: Нижегородская область, Дальнеконстантиновский район, с.Тепелево, улица Школьная, участок 750, Нижегородская область, муниципальный район Дальнеконстантиновский , сельское поселение Тепелевский сельсовет, село Тепелево)</t>
  </si>
  <si>
    <t>21322630456101200002</t>
  </si>
  <si>
    <t>322630456101200002</t>
  </si>
  <si>
    <t>Субсидии на обеспечение комплексного развития сельских территорий (Строительство индивидуального жилого дома по адресу: Нижегородская область, Дальнеконстантиновский район, с.Тепелево, улица Школьная, участок 752, Нижегородская область, муниципальный район Дальнеконстантиновский , сельское поселение Тепелевский сельсовет, село Тепелево)</t>
  </si>
  <si>
    <t>21322630456101200003</t>
  </si>
  <si>
    <t>322630456101200003</t>
  </si>
  <si>
    <t>Субсидии на обеспечение комплексного развития сельских территорий (Строительство индивидуального жилого дома, расположенного по адресу: Нижегородская область, Сеченовский район, с.Сеченово, пер. Аникина, д.19, Нижегородская область, муниципальный район Сеченовский , сельское поселение Сеченовский сельсовет, село Сеченово)</t>
  </si>
  <si>
    <t>21322649444101200007</t>
  </si>
  <si>
    <t>322649444101200007</t>
  </si>
  <si>
    <t>Субсидии на обеспечение комплексного развития сельских территорий (Строительство индивидуального жилого дома, расположенного по адресу: Нижегородская область, Сеченовский район, с.Сеченово, пер. Аникина, д.21, Нижегородская область, муниципальный район Сеченовский , сельское поселение Сеченовский сельсовет, село Сеченово)</t>
  </si>
  <si>
    <t>21322649444101200008</t>
  </si>
  <si>
    <t>322649444101200008</t>
  </si>
  <si>
    <t>Субсидии на обеспечение комплексного развития сельских территорий (Индивидуальный жилой дом по адресу: Нижегородская область, Уренский район, с. Карпуниха, ул. Махалова, д. 23, Нижегородская область, муниципальный район Уренский , сельское поселение Карпунихинский сельсовет, село Карпуниха)</t>
  </si>
  <si>
    <t>21322654424101200001</t>
  </si>
  <si>
    <t>322654424101200001</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</si>
  <si>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6, Нижегородская область, муниципальный район Шарангский , городское поселение рабочий поселок Шаранга, рабочий поселок Шаранга)</t>
  </si>
  <si>
    <t>21322656151051200002</t>
  </si>
  <si>
    <t>322656151051200002</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</si>
  <si>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8, Нижегородская область, муниципальный район Шарангский , городское поселение рабочий поселок Шаранга, рабочий поселок Шаранга)</t>
  </si>
  <si>
    <t>21322656151051200003</t>
  </si>
  <si>
    <t>322656151051200003</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</si>
  <si>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9, Нижегородская область, муниципальный район Шарангский , городское поселение рабочий поселок Шаранга, рабочий поселок Шаранга)</t>
  </si>
  <si>
    <t>21322656151051200004</t>
  </si>
  <si>
    <t>322656151051200004</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</si>
  <si>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10, Нижегородская область, муниципальный район Шарангский , городское поселение рабочий поселок Шаранга, рабочий поселок Шаранга)</t>
  </si>
  <si>
    <t>21322656151051200005</t>
  </si>
  <si>
    <t>322656151051200005</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</si>
  <si>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11, Нижегородская область, муниципальный район Шарангский , городское поселение рабочий поселок Шаранга, рабочий поселок Шаранга)</t>
  </si>
  <si>
    <t>21322656151051200006</t>
  </si>
  <si>
    <t>322656151051200006</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</si>
  <si>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12, Нижегородская область, муниципальный район Шарангский , городское поселение рабочий поселок Шаранга, рабочий поселок Шаранга)</t>
  </si>
  <si>
    <t>21322656151051200007</t>
  </si>
  <si>
    <t>322656151051200007</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</si>
  <si>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13, Нижегородская область, муниципальный район Шарангский , городское поселение рабочий поселок Шаранга, рабочий поселок Шаранга)</t>
  </si>
  <si>
    <t>21322656151051200008</t>
  </si>
  <si>
    <t>322656151051200008</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</si>
  <si>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14, Нижегородская область, муниципальный район Шарангский , городское поселение рабочий поселок Шаранга, рабочий поселок Шаранга)</t>
  </si>
  <si>
    <t>21322656151051200009</t>
  </si>
  <si>
    <t>322656151051200009</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</si>
  <si>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15, Нижегородская область, муниципальный район Шарангский , городское поселение рабочий поселок Шаранга, рабочий поселок Шаранга)</t>
  </si>
  <si>
    <t>21322656151051200010</t>
  </si>
  <si>
    <t>322656151051200010</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</si>
  <si>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16, Нижегородская область, муниципальный район Шарангский , городское поселение рабочий поселок Шаранга, рабочий поселок Шаранга)</t>
  </si>
  <si>
    <t>21322656151051200011</t>
  </si>
  <si>
    <t>322656151051200011</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</si>
  <si>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17, Нижегородская область, муниципальный район Шарангский , городское поселение рабочий поселок Шаранга, рабочий поселок Шаранга)</t>
  </si>
  <si>
    <t>21322656151051200012</t>
  </si>
  <si>
    <t>322656151051200012</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</si>
  <si>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18, Нижегородская область, муниципальный район Шарангский , городское поселение рабочий поселок Шаранга, рабочий поселок Шаранга)</t>
  </si>
  <si>
    <t>21322656151051200013</t>
  </si>
  <si>
    <t>322656151051200013</t>
  </si>
  <si>
    <t>Субсидии на обеспечение комплексного развития сельских территорий (Строительство индивидуального жилого дома, расположенного по адресу: Российская Федерация, Нижегородская область, Шарангский район, р.п. Шаранга, ул. Кузнецова, земельный участок 19, Нижегородская область, муниципальный район Шарангский , городское поселение рабочий поселок Шаранга, рабочий поселок Шаранга)</t>
  </si>
  <si>
    <t>21322656151051200014</t>
  </si>
  <si>
    <t>322656151051200014</t>
  </si>
  <si>
    <t>Субсидии на обеспечение комплексного развития сельских территорий (Строительство одноквартирного жилого дома общей площадью 150,4 м2 по адресу: Нижегородская обл. г. Бор Ямновский с/с с. Ивановское, д. 335, Нижегородская область, городской округ город Бор, село Ивановское (Ямновский с/с))</t>
  </si>
  <si>
    <t>21322712000690200001</t>
  </si>
  <si>
    <t>322712000690200001</t>
  </si>
  <si>
    <t>Субсидии на обеспечение комплексного развития сельских территорий (Строительство одноквартирного жилого дома общей площадью 150,4 м2 по адресу: Нижегородская обл. г. Бор Ямновский с/с с. Ивановское, д. 336, Нижегородская область, городской округ город Бор, село Ивановское (Ямновский с/с))</t>
  </si>
  <si>
    <t>21322712000690200002</t>
  </si>
  <si>
    <t>322712000690200002</t>
  </si>
  <si>
    <t>Субсидии на обеспечение комплексного развития сельских территорий (Строительство одноквартирного жилого дома общей площадью 75 м 2 по адресу: Нижегородская обл. г. Бор Ямновский с/с с. Ивановское, д. 339, Нижегородская область, городской округ город Бор, село Ивановское (Ямновский с/с))</t>
  </si>
  <si>
    <t>21322712000690200003</t>
  </si>
  <si>
    <t>322712000690200003</t>
  </si>
  <si>
    <t>Субсидии на обеспечение комплексного развития сельских территорий (Строительство одноквартирного жилого дома общей площадью 75 м 2 по адресу: Нижегородская обл. г. Бор Ямновский с/с с. Ивановское, д. 340, Нижегородская область, городской округ город Бор, село Ивановское (Ямновский с/с))</t>
  </si>
  <si>
    <t>21322712000690200004</t>
  </si>
  <si>
    <t>322712000690200004</t>
  </si>
  <si>
    <t>Субсидии на обеспечение комплексного развития сельских территорий (Строительство одноквартирного жилого дома общей площадью 75 м 2 по адресу: Нижегородская обл. г. Бор Ямновский с/с с. Ивановское, д. 338, Нижегородская область, городской округ город Бор, село Ивановское (Ямновский с/с))</t>
  </si>
  <si>
    <t>21322712000690200005</t>
  </si>
  <si>
    <t>322712000690200005</t>
  </si>
  <si>
    <t>Субсидии на обеспечение комплексного развития сельских территорий (Строительство одноквартирного жилого дома общей площадью 150,4 м2 по адресу: Нижегородская обл. г. Бор Ямновский с/с с. Ивановское, д. 337, Нижегородская область, городской округ город Бор, село Ивановское (Ямновский с/с))</t>
  </si>
  <si>
    <t>21322712000690200006</t>
  </si>
  <si>
    <t>322712000690200006</t>
  </si>
  <si>
    <t>Субсидии на обеспечение комплексного развития сельских территорий (Благоустройство площадки под компактную жилищную застройку по ул.Молодежной, в с.Ильино-Заборское г.о. Семеновский, Нижегородская область, городской округ Семеновский, село Ильино-Заборское)</t>
  </si>
  <si>
    <t>21322737000346200009</t>
  </si>
  <si>
    <t>322737000346200009</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</si>
  <si>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20, Нижегородская область, городской округ Семеновский, село Ильино-Заборское)</t>
  </si>
  <si>
    <t>21322737000346200010</t>
  </si>
  <si>
    <t>322737000346200010</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</si>
  <si>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22, Нижегородская область, городской округ Семеновский, село Ильино-Заборское)</t>
  </si>
  <si>
    <t>21322737000346200011</t>
  </si>
  <si>
    <t>322737000346200011</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</si>
  <si>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24, Нижегородская область, городской округ Семеновский, село Ильино-Заборское)</t>
  </si>
  <si>
    <t>21322737000346200012</t>
  </si>
  <si>
    <t>322737000346200012</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</si>
  <si>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26, Нижегородская область, городской округ Семеновский, село Ильино-Заборское)</t>
  </si>
  <si>
    <t>21322737000346200013</t>
  </si>
  <si>
    <t>322737000346200013</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</si>
  <si>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28, Нижегородская область, городской округ Семеновский, село Ильино-Заборское)</t>
  </si>
  <si>
    <t>21322737000346200014</t>
  </si>
  <si>
    <t>322737000346200014</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</si>
  <si>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30, Нижегородская область, городской округ Семеновский, село Ильино-Заборское)</t>
  </si>
  <si>
    <t>21322737000346200015</t>
  </si>
  <si>
    <t>322737000346200015</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</si>
  <si>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32, Нижегородская область, городской округ Семеновский, село Ильино-Заборское)</t>
  </si>
  <si>
    <t>21322737000346200016</t>
  </si>
  <si>
    <t>322737000346200016</t>
  </si>
  <si>
    <t>Субсидии на обеспечение комплексного развития сельских территорий (Жилой дом. Нижегородская область, городской округ Семеновский, с. Ильино-Заборское, улица Юбилейная, земельный участок 34, Нижегородская область, городской округ Семеновский, село Ильино-Заборское)</t>
  </si>
  <si>
    <t>21322737000346200017</t>
  </si>
  <si>
    <t>322737000346200017</t>
  </si>
  <si>
    <t>Субсидии на обеспечение комплексного развития сельских территорий (Трехэтажный 21-квартирный жилой дом в р.п. Сокольское Нижегородской обл., Нижегородская область, городской округ Сокольский, рабочий поселок Сокольское)</t>
  </si>
  <si>
    <t>21322749000051200004</t>
  </si>
  <si>
    <t>322749000051200004</t>
  </si>
  <si>
    <t>Субсидии на обеспечение комплексного развития сельских территорий (Распределительный газопровод в с. Морозово Тейковского муниципального района Ивановской области- 2 этап, Ивановская область, Тейковский район, с. Морозово)</t>
  </si>
  <si>
    <t>21324629420101200001</t>
  </si>
  <si>
    <t>324629420101200001</t>
  </si>
  <si>
    <t>Субсидии на обеспечение комплексного развития сельских территорий (жилые помещения, Иркутская область, 10 домов, Иркутская область, Осинский район, с. Оса)</t>
  </si>
  <si>
    <t>21325631427101200001</t>
  </si>
  <si>
    <t>325631427101200001</t>
  </si>
  <si>
    <t>Субсидии на обеспечение комплексного развития сельских территорий (Комплексная жилая застройка и благоустройство территории в северо-восточной части с.п. Плиево Назрановского муницпального района Республики Ингушетия, Республика Ингушетия, с.п. Плиево)</t>
  </si>
  <si>
    <t>21326605405000190002</t>
  </si>
  <si>
    <t>326605405000190002</t>
  </si>
  <si>
    <t>Субсидии на обеспечение комплексного развития сельских территорий (Строительство газопровода в с.п. Новый Редант, Малгобекский район, Республика Ингушетия, Республика Ингушетия, с.п. Новый Редант)</t>
  </si>
  <si>
    <t>21326615440000190001</t>
  </si>
  <si>
    <t>326615440000190001</t>
  </si>
  <si>
    <t>Субсидии на обеспечение комплексного развития сельских территорий (Распределительные газопроводы низкого давления и газопроводы-вводы к жилым домам в пос. Киевское, пос. Широкополье, пос. Луговское, пос. Надеждино, пос. Привольное, пос. Новосельское, пос. Иркутское Зеленоградского района, пос. Киевское, пос. Широкополье, пос. Луговское, пос. Надеждино, пос. Привольное, пос. Новосельское, пос. Иркутское Зеленоградского городского округа Калининграсдкой области)</t>
  </si>
  <si>
    <t>21327710000000190002</t>
  </si>
  <si>
    <t>327710000000190002</t>
  </si>
  <si>
    <t>Субсидии на обеспечение комплексного развития сельских территорий (Проект комплексного обустройства площадки под компактную жилищную застройку 33 ИЖД по адресу: Калининградская область, пос. Поречье Правдинского района, пос. Поречье Правдинского городского округа Калининградской области)</t>
  </si>
  <si>
    <t>21327719000206190002</t>
  </si>
  <si>
    <t>327719000206190002</t>
  </si>
  <si>
    <t>Субсидии на обеспечение комплексного развития сельских территорий (Газоснабжение д. Бор Шкени, д. Кушалино, д. Плотники, с. Белое, д. Савельево Сукроменского сельского поселения Бежецкого района Тверской области, д. Бор Шкени, д. Кушалино, д. Плотники, с. Белое, д. Савельево Сукроменского сельского поселения Бежецкого района Тверской области)</t>
  </si>
  <si>
    <t>21328604449101190001</t>
  </si>
  <si>
    <t>328604449101190001</t>
  </si>
  <si>
    <t>Субсидии на обеспечение комплексного развития сельских территорий (Комплексное обустройство площадки под компактную жилищную застройку в с. Дмитрова Гора Конаковского района Тверской области, Тверская область, муниципальный район Конаковский , сельское поселение Дмитровогорское, село Дмитрова Гора)</t>
  </si>
  <si>
    <t>21328630412101200002</t>
  </si>
  <si>
    <t>328630412101200002</t>
  </si>
  <si>
    <t>Субсидии на обеспечение комплексного развития сельских территорий (Строительство жилого дома в с.Износки Износковского района Калужской области, Калужская область, Износковский район, село Износки)</t>
  </si>
  <si>
    <t>21329615412101200007</t>
  </si>
  <si>
    <t>329615412101200007</t>
  </si>
  <si>
    <t>Субсидии на обеспечение комплексного развития сельских территорий (Строительство жилого дома № 1 в д. Ивановское Износковского района Калужской области, Калужская область, Износковский район, деревня Ивановское)</t>
  </si>
  <si>
    <t>21329615445101200002</t>
  </si>
  <si>
    <t>329615445101200002</t>
  </si>
  <si>
    <t>Субсидии на обеспечение комплексного развития сельских территорий (Инженерно-транспортная инфраструктура комплексной жилищной застройки на 50 домов в границах населенного пункта д. Бебелево Ферзиковского района Калужской области, Калужская область, Ферзиковский район, д. Бебелево)</t>
  </si>
  <si>
    <t>21329644412101200001</t>
  </si>
  <si>
    <t>329644412101200001</t>
  </si>
  <si>
    <t>Субсидии на обеспечение комплексного развития сельских территорий (Инженерно-транспортная инфраструктура комплексной жилищной застройки на 60 домов в границах земель насенного пункта д. Пеневичи, Хвастовичского района, Калужской области, д. Пеневичи, Хвастовичского района, Калужской области)</t>
  </si>
  <si>
    <t>21329646444101200001</t>
  </si>
  <si>
    <t>329646444101200001</t>
  </si>
  <si>
    <t>Субсидии на обеспечение комплексного развития сельских территорий (Строительство жилья предоставляемого по договору найма жилого помещения 2021 год с. Боговарово, Костромская область, Октябрьский муниципальный район, село Боговарово)</t>
  </si>
  <si>
    <t>21334628416101200001</t>
  </si>
  <si>
    <t>334628416101200001</t>
  </si>
  <si>
    <t>Субсидии на обеспечение комплексного развития сельских территорий (Строительство сетей водоснабжения района новостройки с. Богатое, Самарская область, Богатовский район, с. Богатое)</t>
  </si>
  <si>
    <t>21336606408000190001</t>
  </si>
  <si>
    <t>336606408000190001</t>
  </si>
  <si>
    <t>Субсидии на обеспечение комплексного развития сельских территорий (Квартал комплексной малоэтажной жилой застройки площадью 35 га с социальной и инженерной инфраструктурой, элементами благоустройства в северо - западной части села Большая Черниговка сельского поселения Большая Черниговка муниципального района Большечерниговский Самарской области (1 этап строительства), Самарская область, Большечерниговский район, с. Большая Черниговка)</t>
  </si>
  <si>
    <t>21336610412000190001</t>
  </si>
  <si>
    <t>336610412000190001</t>
  </si>
  <si>
    <t>Субсидии на обеспечение комплексного развития сельских территорий (Строительство шести жилых домов в с. Большая Черниговка муниципального района Большечерниговский Самарской области общей площадью 366 м2, Самарская область, Большечерниговский район, с. Большая Черниговка)</t>
  </si>
  <si>
    <t>21336610412101200001</t>
  </si>
  <si>
    <t>336610412101200001</t>
  </si>
  <si>
    <t>Субсидии на обеспечение комплексного развития сельских территорий (Комплексное обустройство площадки под компактную жилищную застройку в с. Исаклы (площадка № 1), Самарская область, Исаклинский район, с. Исаклы)</t>
  </si>
  <si>
    <t>21336616408000190001</t>
  </si>
  <si>
    <t>336616408000190001</t>
  </si>
  <si>
    <t>Субсидии на обеспечение комплексного развития сельских территорий (Строительство трех жилых домов в д. Сухарь Матак муниципального района Исаклинский Самарской области общей площадью 180 м2, Самарская область, Исаклинский район, сельское поселение Новое Якушкино, д. Сухарь Матак)</t>
  </si>
  <si>
    <t>21336616432136200001</t>
  </si>
  <si>
    <t>336616432136200001</t>
  </si>
  <si>
    <t>Субсидии на обеспечение комплексного развития сельских территорий (Строительство двух жилых домов в с. Красносамарское муниципального района Кинельский Самарской области общей площадью 126 м2, Самарская область, Кинельский район, сельское поселение Красносамарское, с. Красносамарское)</t>
  </si>
  <si>
    <t>21336618432101200001</t>
  </si>
  <si>
    <t>336618432101200001</t>
  </si>
  <si>
    <t>Субсидии на обеспечение комплексного развития сельских территорий (Сети и сооружения инженерного обеспечения для малоэтажной застройки в селе Малая Малышевка Кинельского района Самарской области, Самарская область, Кинельский район, с. Малая Малышевка)</t>
  </si>
  <si>
    <t>21336618436000190001</t>
  </si>
  <si>
    <t>336618436000190001</t>
  </si>
  <si>
    <t>Субсидии на обеспечение комплексного развития сельских территорий (Строительство двух жилых домов в с. Орловка муниципального района Кошкинский Самарской области общей площадью 144 м2, Самарская область, Кошкинский район, сельское поселение Орловка, с. Орловка)</t>
  </si>
  <si>
    <t>21336624458101200001</t>
  </si>
  <si>
    <t>336624458101200001</t>
  </si>
  <si>
    <t>Субсидии на обеспечение комплексного развития сельских территорий (Строительство жилого дома в с. Четыровка муниципального района Кошкинский Самарской области общей площадью 144 м2, Самарская область, муниципальный район Кошкинский, с. Четыровка)</t>
  </si>
  <si>
    <t>21336624480101200001</t>
  </si>
  <si>
    <t>336624480101200001</t>
  </si>
  <si>
    <t>Субсидии на обеспечение комплексного развития сельских территорий (Газопроводы высокого и низкого давления для газоснабжения п. Горьковский - п. Рига муниципального района Красноярский, Самарская область, Красноярский район, п. Горьковский, п. Рига)</t>
  </si>
  <si>
    <t>21336628420000190001</t>
  </si>
  <si>
    <t>336628420000190001</t>
  </si>
  <si>
    <t>Субсидии на обеспечение комплексного развития сельских территорий (Строительство жилого дома в с. Новый Буян муниципального района Красноярский Самарской области общей площадью 72 м2, Самарская область, Красноярский район, сельское поселение Новый Буян, с. Новый буян)</t>
  </si>
  <si>
    <t>21336628420101200001</t>
  </si>
  <si>
    <t>336628420101200001</t>
  </si>
  <si>
    <t>Субсидии на обеспечение комплексного развития сельских территорий (Строительство жилого дома в с. Старый Буян муниципального района Красноярский Самарской области общей площадью 54 м2, Самарская область, Красноярский район, сельское поселение Светлое поле, с. Старый Буян)</t>
  </si>
  <si>
    <t>21336628424161200001</t>
  </si>
  <si>
    <t>336628424161200001</t>
  </si>
  <si>
    <t>Субсидии на обеспечение комплексного развития сельских территорий (Строительство двух жилых домов в с. Мочалеевка муниципального района Похвистневский Самарской области общей площадью 105 м2, Самарская область, Похвистневский район, сельское поселение Мочалеевка, с. Мочалеевка)</t>
  </si>
  <si>
    <t>21336634436101200001</t>
  </si>
  <si>
    <t>336634436101200001</t>
  </si>
  <si>
    <t>Субсидии на обеспечение комплексного развития сельских территорий (Малоэтажная застройка пос.Светлодольск муниципального района Сергиевский Самарской области 1 очередь, Самарская область, Сергиевский район, п. Светлодольск)</t>
  </si>
  <si>
    <t>21336638430000190003</t>
  </si>
  <si>
    <t>336638430000190003</t>
  </si>
  <si>
    <t>Субсидии на обеспечение комплексного развития сельских территорий (Строительство жилого дома в п. Сургут муниципального района Сергиевский Самарской области общей площадью 54 м2, Самарская область, Сергиевский район, сельское поселение Сургут, п. Сургут)</t>
  </si>
  <si>
    <t>21336638438101200002</t>
  </si>
  <si>
    <t>336638438101200002</t>
  </si>
  <si>
    <t>Субсидии на обеспечение комплексного развития сельских территорий (Строительство жилого дома в с. Челно-Вершины муниципального района Челно-Вершинский Самарской области общей площадью 54 м2, Самарская область, Челно-Вершинский район, сельское поселение Челно-Вершины, с. Челно-Вершины)</t>
  </si>
  <si>
    <t>21336646432101200002</t>
  </si>
  <si>
    <t>336646432101200002</t>
  </si>
  <si>
    <t>Субсидии на обеспечение комплексного развития сельских территорий (Комплексное обустройство площадки под компактную жилищную застроку в селе Новопетропавловское Далматовского района Курганской области, Курганская область)</t>
  </si>
  <si>
    <t>21337608000000190001</t>
  </si>
  <si>
    <t>337608000000190001</t>
  </si>
  <si>
    <t>Субсидии на обеспечение комплексного развития сельских территорий (Сеть газораспределения Мехонского сельсовета (д. Ганичева, д. Б. Кубасова) Шатровского района Курганской области, Курганская область, Шатровский район, д. Ганичева, д. Б. Кубасова)</t>
  </si>
  <si>
    <t>21337640000000190001</t>
  </si>
  <si>
    <t>337640000000190001</t>
  </si>
  <si>
    <t>Субсидии на обеспечение комплексного развития сельских территорий (Сеть газораспределения с. Майка Щучанского района Курганской области, Курганская область, Щучанский район)</t>
  </si>
  <si>
    <t>21337644000000190002</t>
  </si>
  <si>
    <t>337644000000190002</t>
  </si>
  <si>
    <t>Субсидии на обеспечение комплексного развития сельских территорий (Газоснабжение с.Глубое Почепского сельсовета Дмитриевского района Курской области, с.Глубое Почепского сельсовета Дмитриевского района Курской области)</t>
  </si>
  <si>
    <t>21338608000000190006</t>
  </si>
  <si>
    <t>338608000000190006</t>
  </si>
  <si>
    <t>Субсидии на обеспечение комплексного развития сельских территорий (Водоснабжение с.Орехово Ореховского сельсовета Касторенского района Курской области, с.Орехово Ореховского сельсовета Касторенского района Курской области)</t>
  </si>
  <si>
    <t>21338614000000190001</t>
  </si>
  <si>
    <t>338614000000190001</t>
  </si>
  <si>
    <t>21342615416101200001</t>
  </si>
  <si>
    <t>342615416101200001</t>
  </si>
  <si>
    <t>21342615416101200002</t>
  </si>
  <si>
    <t>342615416101200002</t>
  </si>
  <si>
    <t>21342615432101200001</t>
  </si>
  <si>
    <t>342615432101200001</t>
  </si>
  <si>
    <t>21342615432101200002</t>
  </si>
  <si>
    <t>342615432101200002</t>
  </si>
  <si>
    <t>21342615447101200001</t>
  </si>
  <si>
    <t>342615447101200001</t>
  </si>
  <si>
    <t>21342615447101200002</t>
  </si>
  <si>
    <t>342615447101200002</t>
  </si>
  <si>
    <t>21342615447101200003</t>
  </si>
  <si>
    <t>342615447101200003</t>
  </si>
  <si>
    <t>21342615447101200004</t>
  </si>
  <si>
    <t>342615447101200004</t>
  </si>
  <si>
    <t>21342615447101200005</t>
  </si>
  <si>
    <t>342615447101200005</t>
  </si>
  <si>
    <t>21342615447101200006</t>
  </si>
  <si>
    <t>342615447101200006</t>
  </si>
  <si>
    <t>21342615447101200007</t>
  </si>
  <si>
    <t>342615447101200007</t>
  </si>
  <si>
    <t>21342615447101200008</t>
  </si>
  <si>
    <t>342615447101200008</t>
  </si>
  <si>
    <t>21342615447101200009</t>
  </si>
  <si>
    <t>342615447101200009</t>
  </si>
  <si>
    <t>21342615447101200010</t>
  </si>
  <si>
    <t>342615447101200010</t>
  </si>
  <si>
    <t>21342615447101200011</t>
  </si>
  <si>
    <t>342615447101200011</t>
  </si>
  <si>
    <t>Субсидии на обеспечение комплексного развития сельских территорий (Индивидуальный жилой дом в рабочем поселке Коченево Коченевского района (2021), рабочий поселок Коченево, Коченевский район, Новосибирская область)</t>
  </si>
  <si>
    <t>21350623151051200007</t>
  </si>
  <si>
    <t>350623151051200007</t>
  </si>
  <si>
    <t>Субсидии на обеспечение комплексного развития сельских территорий (Инженерное обустройство (сети газоснабжения, дороги) микрорайона Молодежный в р. п. Маслянино Маслянинского района Новосибирской области, рабочий поселок Маслянино Маслянинского района Новосибирской области)</t>
  </si>
  <si>
    <t>21350636151000190004</t>
  </si>
  <si>
    <t>350636151000190004</t>
  </si>
  <si>
    <t>Субсидии на обеспечение комплексного развития сельских территорий (Квартира № 1 в рабочем поселке Маслянино Маслянинского района (2021), рабочий полелок Маслянино, Маслянинский район, Новосибирская область)</t>
  </si>
  <si>
    <t>21350636151051200012</t>
  </si>
  <si>
    <t>350636151051200012</t>
  </si>
  <si>
    <t>Субсидии на обеспечение комплексного развития сельских территорий (Квартира № 2 в рабочем поселке Маслянино Маслянинского района (2021), рабочий поселок Маслянино, Маслянинский район, Новосибирская область)</t>
  </si>
  <si>
    <t>21350636151051200013</t>
  </si>
  <si>
    <t>350636151051200013</t>
  </si>
  <si>
    <t>Субсидии на обеспечение комплексного развития сельских территорий (Квартира № 3 в рабочем поселке Маслянино Маслянинского района (2021), рабочий поселок Маслянино, Маслянинский район, Новосибирская область)</t>
  </si>
  <si>
    <t>21350636151051200014</t>
  </si>
  <si>
    <t>350636151051200014</t>
  </si>
  <si>
    <t>Субсидии на обеспечение комплексного развития сельских территорий (Квартира № 1 в рабочем поселке Ордынское Ордынского района (2021), рабочий поселок Ордынское, Ордынский район, Новосибирская область)</t>
  </si>
  <si>
    <t>21350642151051200006</t>
  </si>
  <si>
    <t>350642151051200006</t>
  </si>
  <si>
    <t>Субсидии на обеспечение комплексного развития сельских территорий (Квартира № 2 в рабочем поселке Ордынское Ордынского района (2021), рабочий поселок Ордынское, Ордынский район, Новосибирская область)</t>
  </si>
  <si>
    <t>21350642151051200007</t>
  </si>
  <si>
    <t>350642151051200007</t>
  </si>
  <si>
    <t>Субсидии на обеспечение комплексного развития сельских территорий (Квартира № 3 в рабочем поселке Ордынское Ордынского района (2021), рабочий поселок Ордынское, Ордынский район, Новосибирская область)</t>
  </si>
  <si>
    <t>21350642151051200008</t>
  </si>
  <si>
    <t>350642151051200008</t>
  </si>
  <si>
    <t>Субсидии на обеспечение комплексного развития сельских территорий (Проект комплексного обустройства площадки под жилищную застройку микрорайона Магистральный в р.п. Павлоградка Павлоградского муниципального района (первая очередь) (строительство подводящих и разводящих внутриквартирных сетей водоснабжения и газоснабжения), 646760, Омская область, Павлоградский район, р.п. Павлоградка)</t>
  </si>
  <si>
    <t>21352646000000190002</t>
  </si>
  <si>
    <t>352646000000190002</t>
  </si>
  <si>
    <t>Субсидии на обеспечение комплексного развития сельских территорий (Строительство индивидуального жилого дома в с. Курская Васильевка Северного района Оренбурсгкой области, кадастровый номер земельного участка 56:28:0404003:229, Оренбургская область, Северный район, с. Курская Васильевка, кадастровый номер земельного участка 56:28:0404003:229)</t>
  </si>
  <si>
    <t>21353643416101200001</t>
  </si>
  <si>
    <t>353643416101200001</t>
  </si>
  <si>
    <t>Субсидии на обеспечение комплексного развития сельских территорий (Строительство индивидуального жилого дома в с. Курская Васильевка Северного района Оренбурсгкой области, кадастровый номер земельного участка 56:28:0404003:237, Оренбургская область, Северный район, с. Курская Васильевка, кадастровый номер земельного участка 56:28:0404003:237)</t>
  </si>
  <si>
    <t>21353643416101200002</t>
  </si>
  <si>
    <t>353643416101200002</t>
  </si>
  <si>
    <t>Субсидии на обеспечение комплексного развития сельских территорий (Система инженерного обеспечения района малоэтажной застройки в с. Поселки Кузнецкого района Пензенской области. (1 и 2 этапы сторительства), Пензенская область Кузнецкий район с. Поселки)</t>
  </si>
  <si>
    <t>21356640416101200001</t>
  </si>
  <si>
    <t>356640416101200001</t>
  </si>
  <si>
    <t>Субсидии на обеспечение комплексного развития сельских территорий (Строительство жилых домов, предоставляемых по договору найма жилого помещения в с. Кривошеевка Нижнеломовского района Пензенской области в 2021 году, Пензенская область Нижнеломовский район, с. Кривошеевка)</t>
  </si>
  <si>
    <t>21356651422101200002</t>
  </si>
  <si>
    <t>356651422101200002</t>
  </si>
  <si>
    <t>Субсидии на обеспечение комплексного развития сельских территорий (Строительство жилых домов, предоставляемых по договору найма жилого помещения в п. Зеленый Дол Сердобского района Пензенской области в 2021 году, Пензенская область Сердобский район п. Зеленый Дол)</t>
  </si>
  <si>
    <t>21356656422111200001</t>
  </si>
  <si>
    <t>356656422111200001</t>
  </si>
  <si>
    <t>Субсидии на обеспечение комплексного развития сельских территорий (Строительство индивидуальных жилищных домов в с.Юрла Юрлинского муниципального округа Пермского края, с.Юрла Юрлинского муниципального округа Пермского края)</t>
  </si>
  <si>
    <t>21357559000000200001</t>
  </si>
  <si>
    <t>357559000000200001</t>
  </si>
  <si>
    <t>Субсидии на обеспечение комплексного развития сельских территорий (Строительство инженерной инфраструктуры для комплексной компактной застройки микрорайона "Луговой" в с. Орда Пермского края, с. Орда Пермского края)</t>
  </si>
  <si>
    <t>21357638000000190002</t>
  </si>
  <si>
    <t>357638000000190002</t>
  </si>
  <si>
    <t>Субсидии на обеспечение комплексного развития сельских территорий (Газификация жилого фонда с. Уинское. Распределительные газопроводы 7-я очередь 2 и 3 этапы, с. Уинское, Уинский муниципальный район, Пермский край)</t>
  </si>
  <si>
    <t>21357652000000190001</t>
  </si>
  <si>
    <t>357652000000190001</t>
  </si>
  <si>
    <t>Субсидии на обеспечение комплексного развития сельских территорий ("Строительство инженерной инфраструктуры земельного участка, расположенного с восточной стороны от ул. Первомайская х. Краснянка Миллеровского района Ростовской области", х. Краснянка Миллеровского района Ростовской области")</t>
  </si>
  <si>
    <t>21360632000000190001</t>
  </si>
  <si>
    <t>360632000000190001</t>
  </si>
  <si>
    <t>Субсидии на обеспечение комплексного развития сельских территорий (Строительство инженерной инфраструктуры микрорайона для многодетных семей в с. Троицкое Неклиновского района Ростовской области, с. Троицкое Неклиновского района Ростовской области)</t>
  </si>
  <si>
    <t>21360636000000190001</t>
  </si>
  <si>
    <t>360636000000190001</t>
  </si>
  <si>
    <t>Субсидии на обеспечение комплексного развития сельских территорий ("Строительство инженерной инфраструктуры застраиваемой территории западной части станицы Обливской", станица Обливская Ростовской области)</t>
  </si>
  <si>
    <t>21360640420101200001</t>
  </si>
  <si>
    <t>360640420101200001</t>
  </si>
  <si>
    <t>Субсидии на обеспечение комплексного развития сельских территорий (Газоснабжение д. Мотказино, д. Чернецы Касимовского района Рязанской области (I очередь д. Мотказино), д. Мотказино, Касимовский район, Рязанская область)</t>
  </si>
  <si>
    <t>21361608412131190001</t>
  </si>
  <si>
    <t>361608412131190001</t>
  </si>
  <si>
    <t>Субсидии на обеспечение комплексного развития сельских территорий (Обустройство объектами инженерной инфраструктуры и благоустройство площадки под комплексную жилищную застройку из 20-ти индивидуальных жилых домов в с. Благие Александро-Невского района Рязанской области. Наружное электроснабжение. Наружное водоснабжение. Наружное газоснабжение. Уличные автомобильные дороги. Благоустройство территории (озеленение), с. Благие, Александро - Невский район, Рязанская область)</t>
  </si>
  <si>
    <t>21361620405101200001</t>
  </si>
  <si>
    <t>361620405101200001</t>
  </si>
  <si>
    <t>Субсидии на обеспечение комплексного развития сельских территорий (Обустройство объектами инженерной инфраструктуры и благоустройство площадки под комплексную жилищную застройку из 50-ти индивидуальных жилых домов в р.п. Пителино Пителинского района Рязанской области. Наружное электроснабжение. Наружное водоснабжение. Наружное газоснабжение. Уличные автомобильные дороги. Благоустройство территории (озеленение)., р.п. Пителино, Пителинский район, Рязанская область)</t>
  </si>
  <si>
    <t>21361623151051190003</t>
  </si>
  <si>
    <t>361623151051190003</t>
  </si>
  <si>
    <t>Субсидии на обеспечение комплексного развития сельских территорий (Строительство водопроводной сети в с. Ягодное Сараевского района Рязанской области, протяженностью 6 км, с. Ягодное, Сараевский район, Рязанская область)</t>
  </si>
  <si>
    <t>21361640481101190001</t>
  </si>
  <si>
    <t>361640481101190001</t>
  </si>
  <si>
    <t>Субсидии на обеспечение комплексного развития сельских территорий (Обустройство объектами инженерной инфраструктуры и благоустройство площадки под комплексную жилищную застройку из 60-ти индивидуальных жилых домов в с. Черная Слобода Шацкого района Рязанской области. Наружное электроснабжение. Наружное водоснабжение. Наружное газоснабжение. Уличные автомобильные дороги. Благоустройство территории (озеленение)., с. Черная Слобода, Шацкий район, Рязанская область)</t>
  </si>
  <si>
    <t>21361656484101190044</t>
  </si>
  <si>
    <t>361656484101190044</t>
  </si>
  <si>
    <t>Субсидии на обеспечение комплексного развития сельских территорий ("Комплексная застройка территории для компактного проживания с.Натальино Натальинского муниципального образования Балаковского муниципального района Саратовской области. Этап 1" Саратовская область, Балаковский муниципальный район, с.Натальино, Саратовская область, Балаковский муниципальный район, Натальинское муниципальное образование с. Натальино)</t>
  </si>
  <si>
    <t>21363607460000190002</t>
  </si>
  <si>
    <t>363607460000190002</t>
  </si>
  <si>
    <t>Субсидии на обеспечение комплексного развития сельских территорий (Водоснабжение с.Хлебновка Натальинского муниципального образования, Саратовская область, Балаковский муниципальный район, Натальинское муниципальное образование, село Хлебновка)</t>
  </si>
  <si>
    <t>21363607460136190003</t>
  </si>
  <si>
    <t>363607460136190003</t>
  </si>
  <si>
    <t>Субсидии на обеспечение комплексного развития сельских территорий (Реконструкция системы водоснабжения с.Березово Пугачевского муниципального района Саратовской области, Саратовская область, Пугачевский муниципальный район, Заволжское муниципальное образование, село Березово)</t>
  </si>
  <si>
    <t>21363637423101190002</t>
  </si>
  <si>
    <t>363637423101190002</t>
  </si>
  <si>
    <t>Субсидии на обеспечение комплексного развития сельских территорий (Реконструкция систем водоснабжения пос. Новопушкинское Энгельсского района, Саратовская область, Энгельсский муниципальный район, поселок Новопушкинское)</t>
  </si>
  <si>
    <t>21363650480000190026</t>
  </si>
  <si>
    <t>363650480000190026</t>
  </si>
  <si>
    <t>Субсидии на обеспечение комплексного развития сельских территорий (2-х квартирный жилой дом по адресу Смоленская область, Глинковский район, д. Болтутино, ул. Центральная, Смоленская область, муниципальный район Глинковский , сельское поселение Болтутинское, деревня Болтутино, улица Центральная)</t>
  </si>
  <si>
    <t>21366609403101200004</t>
  </si>
  <si>
    <t>366609403101200004</t>
  </si>
  <si>
    <t>Субсидии на обеспечение комплексного развития сельских территорий (Комплексное обустройство площадки сетями инженерной инфраструктуры под компактную жилищную застройку в с. Гавриловка 2-я Гавриловского района (Строительство автомобильной дороги по ул. 65-летия Победы в с. Гавриловка 2-я Гавриловского района Тамбовской области) 2 этап, с. Гавриловка 2-я Гавриловского района Тамбовской области)</t>
  </si>
  <si>
    <t>21368603410101200001</t>
  </si>
  <si>
    <t>368603410101200001</t>
  </si>
  <si>
    <t>Субсидии на обеспечение комплексного развития сельских территорий (Строительство сетей инженерной инфраструктуры для микрорайона "Северный" в р. п. Инжавино Инжавинского района Тамбовской области (2 этап), Тамбовская область, Инжавинский район, р.п. Инжавино)</t>
  </si>
  <si>
    <t>21368608151051200001</t>
  </si>
  <si>
    <t>368608151051200001</t>
  </si>
  <si>
    <t>Субсидии на обеспечение комплексного развития сельских территорий (Водоснабжение с.Иловай-Рождественское Первомайского района Тамбовской области, Тамбовская область, Первомайский район, с. Иловай-Рождественское)</t>
  </si>
  <si>
    <t>21368622480116190001</t>
  </si>
  <si>
    <t>368622480116190001</t>
  </si>
  <si>
    <t>Субсидии на обеспечение комплексного развития сельских территорий (Комплексное обустройство площадки сетями инженерной инфраструктуры под компактную жилищную застройку на улице Тамбовской в р.п. Токарёвка Токарёвского района Тамбовской области (III этап), Тамбовская область, Токарёвский район, р.п. Токарёвка, ул. Тамбовская)</t>
  </si>
  <si>
    <t>21368642151051190002</t>
  </si>
  <si>
    <t>368642151051190002</t>
  </si>
  <si>
    <t>Субсидии на обеспечение комплексного развития сельских территорий (Строительство жилого дома, предоставляемого гражданам Российской Федерации, проживающим на сельских территориях, по договору найма жилого помещения (Асиновский район), Томская область, Асиновский район, Ягодное сельское поселение, с. Ягодное)</t>
  </si>
  <si>
    <t>21369608480101200001</t>
  </si>
  <si>
    <t>369608480101200001</t>
  </si>
  <si>
    <t>Субсидии на обеспечение комплексного развития сельских территорий (Строительство инженерных сетей и зданий соцкультбыта в новом микрорайоне комплексной застройки "Юбилейный" в с. Чажемто Колпашевского района Томской области. Линейные объекты, Томская область, Колпашевский район, с. Чажемто)</t>
  </si>
  <si>
    <t>21369632485101190011</t>
  </si>
  <si>
    <t>369632485101190011</t>
  </si>
  <si>
    <t>Субсидии на обеспечение комплексного развития сельских территорий (Газоснабжение с. Первомайское Первомайского района Томской области, Томская область, Первомайский район, с. Первомайское)</t>
  </si>
  <si>
    <t>21369648000000190001</t>
  </si>
  <si>
    <t>369648000000190001</t>
  </si>
  <si>
    <t>Субсидии на обеспечение комплексного развития сельских территорий (Строительство жилого дома, предоставляемого гражданам Российской Федерации, проживающим на сельских территориях, по договору найма жилого помещения (Первомайский район), Томская)</t>
  </si>
  <si>
    <t>21369648440101200005</t>
  </si>
  <si>
    <t>369648440101200005</t>
  </si>
  <si>
    <t>Субсидии на обеспечение комплексного развития сельских территорий (Строительство инженерной инфраструктуры на территории для размещения индивидуального жилищного строительства в пос. Самусь Томской области, Томская область, ЗАТО Северск, п. Самусь)</t>
  </si>
  <si>
    <t>21369741000116200001</t>
  </si>
  <si>
    <t>369741000116200001</t>
  </si>
  <si>
    <t>Субсидии на обеспечение комплексного развития сельских территорий (Строительство жилья под найм 2021 (Чукотский автономный округ - Чукотский МР), с Лаврентия)</t>
  </si>
  <si>
    <t>21377633420101200006</t>
  </si>
  <si>
    <t>377633420101200006</t>
  </si>
  <si>
    <t>Субсидии на обеспечение комплексного развития сельских территорий (Строительство жилья под найм 2021 (Чукотский автономный округ - ГО Эгвекинот), село Конергино)</t>
  </si>
  <si>
    <t>21377715000116200001</t>
  </si>
  <si>
    <t>377715000116200001</t>
  </si>
  <si>
    <t>Субсидии на обеспечение комплексного развития сельских территорий (Реализация проекта комплексного обустройствва площадки под компактную жилищную застройку с. Андроники Ярославского муниципальный район, Ярославская область, Ярославский муниципальный район, с. Андроники)</t>
  </si>
  <si>
    <t>21378650435526190003</t>
  </si>
  <si>
    <t>378650435526190003</t>
  </si>
  <si>
    <t>Субсидии на обеспечение комплексного развития сельских территорий (Строительство распределительных газопроводов низкого давления ст. Дагестанской Майкопского района РА, Республика Адыгея, Майкопский район, ст. Дагестанская)</t>
  </si>
  <si>
    <t>21379622000000190011</t>
  </si>
  <si>
    <t>379622000000190011</t>
  </si>
  <si>
    <t>Субсидии на обеспечение комплексного развития сельских территорий (Комплексное обустройство площадки под компактную застройку (газификация, водоснабжение, энергоснабжение, подъездные дороги) в п. Табачный Майкопского района Республики Адыгея, п. Табачный Майкопского района Республики Адыгея)</t>
  </si>
  <si>
    <t>21379622000000190013</t>
  </si>
  <si>
    <t>379622000000190013</t>
  </si>
  <si>
    <t>Субсидии на обеспечение комплексного развития сельских территорий (Внутрипоселковый газопровод д.Бильгиш Аскинского района РБ, д. Бильгиш Аскинского района Республики Башкортостан)</t>
  </si>
  <si>
    <t>21380604000000190001</t>
  </si>
  <si>
    <t>380604000000190001</t>
  </si>
  <si>
    <t>Субсидии на обеспечение комплексного развития сельских территорий (Водоснабжение д. Ахманово Бакалинского района РБ, д. Ахманово Бакалинского района Республики Башкортостан)</t>
  </si>
  <si>
    <t>21380607000000190003</t>
  </si>
  <si>
    <t>380607000000190003</t>
  </si>
  <si>
    <t>Субсидии на обеспечение комплексного развития сельских территорий (Комплексная компактная застройка микрорайона "Зеленая роща" с. Языково Благоварского района Республики Башкортостан, с. Языково Благоварского района Республики Башкортостан)</t>
  </si>
  <si>
    <t>21380614000000190002</t>
  </si>
  <si>
    <t>380614000000190002</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</si>
  <si>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Благоварский район, с. Языково на 132 кв.м., Республика Башкортостан,Благоварский район, с. Языково, ул. Рощинская, д.20)</t>
  </si>
  <si>
    <t>21380614437101200008</t>
  </si>
  <si>
    <t>380614437101200008</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</si>
  <si>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Благоварский район, с. Языково на 126 кв.м., Республика Башкортостан, Благоварский район, с. Языково, ул. Рощинская, д.22)</t>
  </si>
  <si>
    <t>21380614437101200009</t>
  </si>
  <si>
    <t>380614437101200009</t>
  </si>
  <si>
    <t>Субсидии на обеспечение комплексного развития сельских территорий (Строительство сетей газоснабжения с.Старый Буздяк Буздякского района РБ, с. Старый Буздяк Буздякского района Республики Башкортостан)</t>
  </si>
  <si>
    <t>21380617000000190001</t>
  </si>
  <si>
    <t>380617000000190001</t>
  </si>
  <si>
    <t>Субсидии на обеспечение комплексного развития сельских территорий (Комплексная компактная застройка микрорайона "Восточный" с. Бураево МР Бураевский район Республики Башкортостан, с. Бураево Бураевского района Республики Башкортостан)</t>
  </si>
  <si>
    <t>21380618000000190001</t>
  </si>
  <si>
    <t>380618000000190001</t>
  </si>
  <si>
    <t>Субсидии на обеспечение комплексного развития сельских территорий (Комплексная компактная застройка микрорайона "Прибрежный" д. Дюсметово МР Бураевский район Республики Башкортостан, д. Дюсметово Бураевского района Республики Башкортостан)</t>
  </si>
  <si>
    <t>21380618000000190002</t>
  </si>
  <si>
    <t>380618000000190002</t>
  </si>
  <si>
    <t>Субсидии на обеспечение комплексного развития сельских территорий (Комплексная компактная застройка микрорайона "Восточный" в с. Бураево МР Бураевский район Республики Башкортостан. 2 этап, с. Бураево Бураевского района Республики Башкортостан)</t>
  </si>
  <si>
    <t>21380618413101200003</t>
  </si>
  <si>
    <t>380618413101200003</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</si>
  <si>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Бураевский район, с. Бураево, Республика Башкортостан, Бураевский район, с.Бураево, ул. Западная, д.18)</t>
  </si>
  <si>
    <t>21380618413101200012</t>
  </si>
  <si>
    <t>380618413101200012</t>
  </si>
  <si>
    <t>Субсидии на обеспечение комплексного развития сельских территорий (Водоснабжение д. Кургашлы Бурзянского района Республики Башкортостан, д. Кургашлы Бурзянского района Республики Башкортостан)</t>
  </si>
  <si>
    <t>21380619000000190001</t>
  </si>
  <si>
    <t>380619000000190001</t>
  </si>
  <si>
    <t>Субсидии на обеспечение комплексного развития сельских территорий (Водоснабжение с. Чапаево МР Давлекановский район РБ, с. Чапаево Давлекановского района Республики Башкортостан)</t>
  </si>
  <si>
    <t>21380622000000190001</t>
  </si>
  <si>
    <t>380622000000190001</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</si>
  <si>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Дуванский район, с. Месягутово, Республика Башкортостан, Дуванский район, с. Месягутово, ул.Северная, 2в)</t>
  </si>
  <si>
    <t>21380623422101200007</t>
  </si>
  <si>
    <t>380623422101200007</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</si>
  <si>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Ермекеевский район, с.Новый, Республика Башкортостан, Ермекеевский район, с.Новый, ул.Мира, д.15)</t>
  </si>
  <si>
    <t>21380625402111200001</t>
  </si>
  <si>
    <t>380625402111200001</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</si>
  <si>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Ермекеевский район, с.Спартак, Республика Башкортостан, Ермекеевский район, с.Спартак, ул.Пионерская, д.38)</t>
  </si>
  <si>
    <t>21380625422101200001</t>
  </si>
  <si>
    <t>380625422101200001</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</si>
  <si>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Ермекеевский район, с.Средние Карамалы, Республика Башкортостан, Ермекеевский район, с.Средние Карамалы, ул.Чапаева)</t>
  </si>
  <si>
    <t>21380625425101200001</t>
  </si>
  <si>
    <t>380625425101200001</t>
  </si>
  <si>
    <t>Субсидии на обеспечение комплексного развития сельских территорий (Инвестирование в строительство двухквартирного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Ермекеевский район, с.Усман-Ташлы, Республика Башкортостан, Ермекеевский район, с.Усман-Ташлы, ул.Центральная, д.64)</t>
  </si>
  <si>
    <t>21380625440101200001</t>
  </si>
  <si>
    <t>380625440101200001</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</si>
  <si>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Зианчуринский район, с. Исянгулово., Республика Башкортостан, Зианчуринский район, с.Исянгулово, ул.Светлая, д.29)</t>
  </si>
  <si>
    <t>21380626416101200009</t>
  </si>
  <si>
    <t>380626416101200009</t>
  </si>
  <si>
    <t>Субсидии на обеспечение комплексного развития сельских территорий (Реконструкция системы водоснабжения с. Музяк, д. Мурзино Краснокамского района РБ, с. Музяк, д. Мурзино Краснокамского района Республики Башкортостан)</t>
  </si>
  <si>
    <t>21380637000000190001</t>
  </si>
  <si>
    <t>380637000000190001</t>
  </si>
  <si>
    <t>Субсидии на обеспечение комплексного развития сельских территорий (Строительство системы водоснабжения в д. Старая Бура Краснокамского района РБ, д. Старая Бура Краснокамского района Республики Башкортостан)</t>
  </si>
  <si>
    <t>21380637000000190002</t>
  </si>
  <si>
    <t>380637000000190002</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</si>
  <si>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Кушнаренковский район, с. Кушнаренково, Республика Башкортостан, Кушнаренковский район, с.Кушнаренково, ул.Г.Кадырова 10б)</t>
  </si>
  <si>
    <t>21380640435101200004</t>
  </si>
  <si>
    <t>380640435101200004</t>
  </si>
  <si>
    <t>Субсидии на обеспечение комплексного развития сельских территорий (Водоснабжение д. Богородское МР Мелеузовский район РБ, д. Богородское Мелеузовского района Республики Башкортостан)</t>
  </si>
  <si>
    <t>21380641000000190004</t>
  </si>
  <si>
    <t>380641000000190004</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</si>
  <si>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Мелеузовский район, д.Смаково, Республика Башкортостан, Мелеузовский район, д.Смаково, ул.Левонабережная, д.31)</t>
  </si>
  <si>
    <t>21380641415101200001</t>
  </si>
  <si>
    <t>380641415101200001</t>
  </si>
  <si>
    <t>Субсидии на обеспечение комплексного развития сельских территорий (Водоснабжение северной части улиц Октябрьская и Г.Тукая в с.Киргиз-Мияки, с. Киргиз-Мияки Миякинского района Республики Башкортостан)</t>
  </si>
  <si>
    <t>21380644000000190003</t>
  </si>
  <si>
    <t>380644000000190003</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</si>
  <si>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Миякинский район, с. Киргиз-Мияки, Республика Башкортостан, Миякинский район, с. Киргиз-Мияки, ул. Светлая, д. 4)</t>
  </si>
  <si>
    <t>21380644450101200008</t>
  </si>
  <si>
    <t>380644450101200008</t>
  </si>
  <si>
    <t>Субсидии на обеспечение комплексного развития сельских территорий (Реконструкция водопровода в д.Чулпан Салаватского района РБ, д.Чулпан Салаватского района Республики Башкортостан)</t>
  </si>
  <si>
    <t>21380647000000190002</t>
  </si>
  <si>
    <t>380647000000190002</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</si>
  <si>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Салаватский район, с. Малояз, Республика Башкортостан, Салаватский район, с.Малояз, ул.Раздольная, д.9)</t>
  </si>
  <si>
    <t>21380647453101200007</t>
  </si>
  <si>
    <t>380647453101200007</t>
  </si>
  <si>
    <t>Субсидии на обеспечение комплексного развития сельских территорий (Газоснабжение с. Учалы МР Учалинский район Республики Башкортостан (IV этап), с. Учалы Учалинского района Республики Башкортостан)</t>
  </si>
  <si>
    <t>21380653000000190002</t>
  </si>
  <si>
    <t>380653000000190002</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</si>
  <si>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Федоровский район, с. Федоровка, Республика Башкортостан, Федоровский район, с. Федоровка, ул. Солнечная, д.16)</t>
  </si>
  <si>
    <t>21380654460101200004</t>
  </si>
  <si>
    <t>380654460101200004</t>
  </si>
  <si>
    <t>Субсидии на обеспечение комплексного развития сельских территорий (Комплексная компактная застройка и благоустройство микрорайона "Молодежный" с. Чекмагуш муниципального района Чекмагушевский район Республики Башкортостан, с. Чекмагуш Чекмагушевского района Республики Башкортостан)</t>
  </si>
  <si>
    <t>21380656000000190002</t>
  </si>
  <si>
    <t>380656000000190002</t>
  </si>
  <si>
    <t>Субсидии на обеспечение комплексного развития сельских территорий (Распределительные газопроводы для газоснабжения жилых домов улиц: Кольцевая, Степная, Урожайная, Николаева, Спортивная, Магистральная, Энтузиастов, Аграрная в с.Чекмагуш, улицы Солнечная с.Старокалмашево муниципального района Чекмагушевский района Республики Башкортостан, с.Чекмагуш, с.Старокалмашево Чекмагушевского района Республики Башкортостан)</t>
  </si>
  <si>
    <t>21380656000000190003</t>
  </si>
  <si>
    <t>380656000000190003</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</si>
  <si>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Янаульский район, с. Иткинеево., Республика Башкортостан, Янаульский район, с.Иткинеево, ул. Куйбышева, д. 30)</t>
  </si>
  <si>
    <t>21380659440101200001</t>
  </si>
  <si>
    <t>380659440101200001</t>
  </si>
  <si>
    <t>Субсидии на обеспечение комплексного развития сельских территорий (Инвестирование в строительство жилого дома, предоставляемого гражданам, проживающим на сельских территориях по договору найма жилого помещения в рамках реализации Государственной программы "Комплексное развитие сельских территорий Республики Башкортостан" по адресу: Республика Башкортостан, Янаульский район, с. Карманово., Республика Башкортостан, Янаульский район, с.Карманово, ул. Южная, д. 40)</t>
  </si>
  <si>
    <t>21380659445101200003</t>
  </si>
  <si>
    <t>380659445101200003</t>
  </si>
  <si>
    <t>Субсидии на обеспечение комплексного развития сельских территорий (Строительство индивидуального жилого дома в пос. Селенгинск Кабанского района Республики Бурятия, пос. Селенгинск Кабанского района)</t>
  </si>
  <si>
    <t>21381624163051200001</t>
  </si>
  <si>
    <t>381624163051200001</t>
  </si>
  <si>
    <t>Субсидии на обеспечение комплексного развития сельских территорий (Комплексное жилищное строительство микрорайона в северной части с. Кабанск Кабанского района Республики Бурятия, с. Кабанск муниципального образования "Кабанский район" Республики Бурятия)</t>
  </si>
  <si>
    <t>21381624430101190006</t>
  </si>
  <si>
    <t>381624430101190006</t>
  </si>
  <si>
    <t>Субсидии на обеспечение комплексного развития сельских территорий (Комплексное обустройство площадки под компактную жилищную застройку в сельской местности. Республика Карелия, Медвежьегорский муниципальный район, деревня Толвуя (строительство объектов транспортной и инженерной инфраструктуры, объектов социальной сферы, обеспечивающей земельные участки, предоставленные для индивидуального жилищного строительства), Республика Карелия, Медвежьегорский муниципальный район, д. Толвуя)</t>
  </si>
  <si>
    <t>21386624450101200001</t>
  </si>
  <si>
    <t>386624450101200001</t>
  </si>
  <si>
    <t>Субсидии на обеспечение комплексного развития сельских территорий (Комплексное обустройство инженерной и дорожной инфраструктуры в с. Усть-Кулом (ул. В.С. Лодыгина, ул. Б.П. Липина, ул. Петропавловская, ул. Спортивная), Республика Коми, Усть-Куломский район, с.Усть-Кулом, ул. В.С. Лодыгина, Б.П. Липина, Петропавловская, Спортивная)</t>
  </si>
  <si>
    <t>21387648485101190001</t>
  </si>
  <si>
    <t>387648485101190001</t>
  </si>
  <si>
    <t>Субсидии на обеспечение комплексного развития сельских территорий (Строительство газопровода по ул. Юрия Семеновича Федькина в рамках капитального строительства (Республики Мордовия, Атюрьевский район, с.Атюрьево, ул. Юрия Семеновича Федькина), Республика Мордовия, Атюрьевский район, с.Атюрьево)</t>
  </si>
  <si>
    <t>21389605000000190004</t>
  </si>
  <si>
    <t>389605000000190004</t>
  </si>
  <si>
    <t>Субсидии на обеспечение комплексного развития сельских территорий (Водоснабжение центральной части с.Дубенки Дубенского муниципального района Республики Мордовия, Республика Мордовия, Дубенский район, с.Дубенки)</t>
  </si>
  <si>
    <t>21389616000000190006</t>
  </si>
  <si>
    <t>389616000000190006</t>
  </si>
  <si>
    <t>Субсидии на обеспечение комплексного развития сельских территорий (Индивидуальный жилой дом, расположенный на земельном участке по адресу: Республика Мордовия, Дубенский район, с.Ардатово, ул.Новая, 40, Республика Мордовия, Дубенский район, с.Ардатово)</t>
  </si>
  <si>
    <t>21389616405101200001</t>
  </si>
  <si>
    <t>389616405101200001</t>
  </si>
  <si>
    <t>Субсидии на обеспечение комплексного развития сельских территорий (Комплексная застройка и благоустройство ул. Терешковой и ул.30 лет Победы в с. Кемля Ичалковского муниципального района Республики Мордовия, Республика Мордовия, Ичалковский район, с.Кемля)</t>
  </si>
  <si>
    <t>21389626000000190003</t>
  </si>
  <si>
    <t>389626000000190003</t>
  </si>
  <si>
    <t>Субсидии на обеспечение комплексного развития сельских территорий (Комплексная застройка и благоустройство ул. Девятаева, ул. Мордовская, ул. Центральная в д. Бобылевские Выселки Старогоряшинского сельского поселения Краснослободского муниципального района Республики Мордовия, Республика Мордовия, Краснослободский район, д.Бобылевские Выселки)</t>
  </si>
  <si>
    <t>21389634000000190001</t>
  </si>
  <si>
    <t>389634000000190001</t>
  </si>
  <si>
    <t>Субсидии на обеспечение комплексного развития сельских территорий (Комплексная застройка и благоустройство ул.Лесная, ул.Мира, ул.Свободы, ул.Гагарина, ул.Ломоносова, ул.Восточная в п.Ромоданово Ромодановского муниципального района Республики Мордовия, Республика Мордовия, Ромодановский район, п.Ромоданово)</t>
  </si>
  <si>
    <t>21389640000000190006</t>
  </si>
  <si>
    <t>389640000000190006</t>
  </si>
  <si>
    <t>Субсидии на обеспечение комплексного развития сельских территорий (Строительство инженерных коммуникаций в западной части с. Теньгушево Теньгушевского муниципального района Республики Мордовия, Республика Мордовия, Теньгушевский район, с.Теньгушево)</t>
  </si>
  <si>
    <t>21389651465101200001</t>
  </si>
  <si>
    <t>389651465101200001</t>
  </si>
  <si>
    <t>Субсидии на обеспечение комплексного развития сельских территорий (Обустройство индивидуальной жилой застройки по ул. Полковская, ул. Центральная, ул. Сайгушская, ул. О.Храмова в р.п.Чамзинка Чамзинского муниципального района Республики Мордовия, Республика Мордовия, Чамзинский район, р.п.Чамзинка)</t>
  </si>
  <si>
    <t>21389657000000190004</t>
  </si>
  <si>
    <t>389657000000190004</t>
  </si>
  <si>
    <t>Субсидии на обеспечение комплексного развития сельских территорий (Строительство одноэтажного жилого дома общей площадью 90 м2 по ул. Садовая, 2 а, с. Киевское Моздокского района РСО-Алания, ул. Садовая, 2 а)</t>
  </si>
  <si>
    <t>21390630415101200002</t>
  </si>
  <si>
    <t>390630415101200002</t>
  </si>
  <si>
    <t>Субсидии на обеспечение комплексного развития сельских территорий (Строительство одноэтажного жилого дома общей площадью 72 м2 по ул. Садовая, 2 б, с. Киевское Моздокского района РСО-Алания, ул. Садовая, 2 б)</t>
  </si>
  <si>
    <t>21390630415101200003</t>
  </si>
  <si>
    <t>390630415101200003</t>
  </si>
  <si>
    <t>Субсидии на обеспечение комплексного развития сельских территорий (Строительство одноэтажного жилого дома общей площадью 72 м2 по ул. Садовая, 2 в, с. Киевское Моздокского района РСО-Алания, ул. Садовая, 2 в)</t>
  </si>
  <si>
    <t>21390630415101200004</t>
  </si>
  <si>
    <t>390630415101200004</t>
  </si>
  <si>
    <t>Субсидии на обеспечение комплексного развития сельских территорий (Строительство одноэтажного жилого дома общей площадью 54 м2 по ул. Садовая, 2 г, с. Киевское Моздокского района РСО-Алания, ул. Садовая, 2 г)</t>
  </si>
  <si>
    <t>21390630415101200005</t>
  </si>
  <si>
    <t>390630415101200005</t>
  </si>
  <si>
    <t>Субсидии на обеспечение комплексного развития сельских территорий (Строительство одноэтажного жилого дома общей площадью 90 м2 по ул.3-я Линия земельный участок 85 в с. Гизель, Пригородного района РСО-Алания, ул.3-я Линия, земельный участок 85)</t>
  </si>
  <si>
    <t>21390640410101200003</t>
  </si>
  <si>
    <t>390640410101200003</t>
  </si>
  <si>
    <t>Субсидии на обеспечение комплексного развития сельских территорий (Строительство одноэтажного жилого дома общей площадью 90 м2 по ул.3-я Линия земельный участок 86 в с. Гизель, Пригородного района РСО-Алания, ул.3-я Линия земельный участок 86)</t>
  </si>
  <si>
    <t>21390640410101200004</t>
  </si>
  <si>
    <t>390640410101200004</t>
  </si>
  <si>
    <t>Субсидии на обеспечение комплексного развития сельских территорий (Строительство одноэтажного жилого дома общей площадью 90 м2 по ул.3-я Линия земельный участок 87 в с. Гизель, Пригородного района РСО-Алания, ул.3-я Линия земельный участок 87)</t>
  </si>
  <si>
    <t>21390640410101200005</t>
  </si>
  <si>
    <t>390640410101200005</t>
  </si>
  <si>
    <t>Субсидии на обеспечение комплексного развития сельских территорий (Строительство одноэтажного жилого дома общей площадью 90 м2 по ул.3-я Линия земельный участок 88 в с. Гизель, Пригородного района РСО-Алания, ул.3-я Линия земельный участок 88)</t>
  </si>
  <si>
    <t>21390640410101200006</t>
  </si>
  <si>
    <t>390640410101200006</t>
  </si>
  <si>
    <t>Субсидии на обеспечение комплексного развития сельских территорий (Строительство одноэтажного жилого дома общей площадью 90 м2 по ул.3-я Линия земельный участок 89 в с. Гизель, Пригородного района РСО-Алания, ул.3-я Линия земельный участок 89)</t>
  </si>
  <si>
    <t>21390640410101200007</t>
  </si>
  <si>
    <t>390640410101200007</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</si>
  <si>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90 в с. Гизель, Пригородного района РСО-Алания, ул.3-я Линия земельный участок 90)</t>
  </si>
  <si>
    <t>21390640410101200008</t>
  </si>
  <si>
    <t>390640410101200008</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</si>
  <si>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91 в с. Гизель, Пригородного района РСО-Алания, ул.3-я Линия земельный участок 91)</t>
  </si>
  <si>
    <t>21390640410101200009</t>
  </si>
  <si>
    <t>390640410101200009</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</si>
  <si>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92 в с. Гизель, Пригородного района РСО-Алания, ул.3-я Линия земельный участок 92)</t>
  </si>
  <si>
    <t>21390640410101200010</t>
  </si>
  <si>
    <t>390640410101200010</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</si>
  <si>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93 в с. Гизель, Пригородного района РСО-Алания, ул.3-я Линия земельный участок 93)</t>
  </si>
  <si>
    <t>21390640410101200011</t>
  </si>
  <si>
    <t>390640410101200011</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</si>
  <si>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94 в с. Гизель, Пригородного района РСО-Алания, ул.3-я Линия земельный участок 94)</t>
  </si>
  <si>
    <t>21390640410101200012</t>
  </si>
  <si>
    <t>390640410101200012</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</si>
  <si>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95 в с. Гизель, Пригородного района РСО-Алания, ул.3-я Линия земельный участок 95)</t>
  </si>
  <si>
    <t>21390640410101200013</t>
  </si>
  <si>
    <t>390640410101200013</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</si>
  <si>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96 в с. Гизель, Пригородного района РСО-Алания, ул.3-я Линия земельный участок 96)</t>
  </si>
  <si>
    <t>21390640410101200014</t>
  </si>
  <si>
    <t>390640410101200014</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</si>
  <si>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97 в с. Гизель, Пригородного района РСО-Алания, ул.3-я Линия земельный участок 97)</t>
  </si>
  <si>
    <t>21390640410101200015</t>
  </si>
  <si>
    <t>390640410101200015</t>
  </si>
  <si>
    <t>Субсидии на обеспечение комплексного развития сельских территорий (Строительство одноэтажного жилого дома общей площадью 54 м2 по ул.3-я Линия земельный участок 98 в с. Гизель, Пригородного района РСО-Алания, ул.3-я Линия земельный участок 98)</t>
  </si>
  <si>
    <t>21390640410101200016</t>
  </si>
  <si>
    <t>390640410101200016</t>
  </si>
  <si>
    <t>Субсидии на обеспечение комплексного развития сельских территорий (Строительство одноэтажного жилого дома общей площадью 54 м2 по ул.3-я Линия земельный участок 99 в с. Гизель, Пригородного района РСО-Алания, ул.3-я Линия земельный участок 99)</t>
  </si>
  <si>
    <t>21390640410101200017</t>
  </si>
  <si>
    <t>390640410101200017</t>
  </si>
  <si>
    <t>Субсидии на обеспечение комплексного развития сельских территорий (Строительство одноэтажного жилого дома общей площадью 54 м2 по ул.3-я Линия земельный участок 100 в с. Гизель, Пригородного района РСО-Алания, ул.3-я Линия земельный участок 100)</t>
  </si>
  <si>
    <t>21390640410101200018</t>
  </si>
  <si>
    <t>390640410101200018</t>
  </si>
  <si>
    <t>Субсидии на обеспечение комплексного развития сельских территорий (Строительство одноэтажного жилого дома общей площадью 108 м2 по ул.3-я Линия земельный участок 101 в с. Гизель, Пригородного района РСО-Алания, ул.3-я Линия земельный участок 101)</t>
  </si>
  <si>
    <t>21390640410101200019</t>
  </si>
  <si>
    <t>390640410101200019</t>
  </si>
  <si>
    <t>Субсидии на обеспечение комплексного развития сельских территорий (Строительство одноэтажного жилого дома общей площадью 72 м2 по ул.3-я Линия земельный участок 102 в с. Гизель, Пригородного района РСО-Алания, ул.3-я Линия земельный участок 102)</t>
  </si>
  <si>
    <t>21390640410101200020</t>
  </si>
  <si>
    <t>390640410101200020</t>
  </si>
  <si>
    <t>Субсидии на обеспечение комплексного развития сельских территорий (Индивидуальный жилой дом №1 (2021 год) в Апастовском муниципальном районе Республики Татарстан, Республика Татарстан, Апастовский муниципальный район, с Старый Юмралы)</t>
  </si>
  <si>
    <t>21392610462101200001</t>
  </si>
  <si>
    <t>392610462101200001</t>
  </si>
  <si>
    <t>Субсидии на обеспечение комплексного развития сельских территорий (Индивидуальный жилой дом №2 (2021 год) в Арском муниципальном районе Республики Татарстан, Республика Татарстан, Арский муниципальный район, с.Шурабаш)</t>
  </si>
  <si>
    <t>21392612450131200001</t>
  </si>
  <si>
    <t>392612450131200001</t>
  </si>
  <si>
    <t>Субсидии на обеспечение комплексного развития сельских территорий (Индивидуальный жилой дом №6 (2021 год) в Балтасинском муниципальном районе Республики Татарстан, Республика Татарстан, Балтасинский муниципальный район, д.Старая Ципья)</t>
  </si>
  <si>
    <t>21392615465116200001</t>
  </si>
  <si>
    <t>392615465116200001</t>
  </si>
  <si>
    <t>Субсидии на обеспечение комплексного развития сельских территорий (Индивидуальный жилой дом №3 (2021 год) в Менделеевском муниципальном районе Республики Татарстан, Республика Татарстан, Менделеевский муниципальный район, д.Псеево)</t>
  </si>
  <si>
    <t>21392639443101200001</t>
  </si>
  <si>
    <t>392639443101200001</t>
  </si>
  <si>
    <t>Субсидии на обеспечение комплексного развития сельских территорий (Индивидуальный жилой дом №4 (2021 год) в Мензелинском муниципальном районе Республики Татарстан, Республика Татарстан, Мензелинский муниципальный район, с.Тулубаево)</t>
  </si>
  <si>
    <t>21392640492111200001</t>
  </si>
  <si>
    <t>392640492111200001</t>
  </si>
  <si>
    <t>Субсидии на обеспечение комплексного развития сельских территорий (Индивидуальный жилой дом №7 (2021 год) в Ютазинском муниципальном районе Республики Татарстан, Республика Татарстан, Ютазинский муниципальный район, с.Каракашлы)</t>
  </si>
  <si>
    <t>21392654420101200001</t>
  </si>
  <si>
    <t>392654420101200001</t>
  </si>
  <si>
    <t>Субсидии на обеспечение комплексного развития сельских территорий (Индивидуальный жилой дом №5 (2021 год) в Тетюшском муниципальном районе Республики Татарстан, Республика Татарстан, Тетюшский муниципальный район, с.Алабердино)</t>
  </si>
  <si>
    <t>21392655403101200001</t>
  </si>
  <si>
    <t>392655403101200001</t>
  </si>
  <si>
    <t>Субсидии на обеспечение комплексного развития сельских территорий (Индивидуальный одноквартирный, 1 этажный жилой дом с общей площадью 51,22 кв.м., Республика Тыва, Тандинский район, с. Дурген №1)</t>
  </si>
  <si>
    <t>21393640444101200001</t>
  </si>
  <si>
    <t>393640444101200001</t>
  </si>
  <si>
    <t>Субсидии на обеспечение комплексного развития сельских территорий (Индивидуальный одноквартирный, 1 этажный жилой дом с общей площадью 51,22 м2., Республика Тыва, Тоджинский район, с. Тоора-Хем)</t>
  </si>
  <si>
    <t>21393650444101200001</t>
  </si>
  <si>
    <t>393650444101200001</t>
  </si>
  <si>
    <t>Субсидии на обеспечение комплексного развития сельских территорий (Индивидуальный одноквартирный, 1 этажный жилой дом с общей площадью 51,22 м2, Республика Тыва, Чеди-Хольский район, с. Хову-Аксы)</t>
  </si>
  <si>
    <t>21393657405101200001</t>
  </si>
  <si>
    <t>393657405101200001</t>
  </si>
  <si>
    <t>Субсидии на обеспечение комплексного развития сельских территорий (Благоустройство (водоснабжение, уличное освещение, прокладка уличных дорог и тротуаров) комплексной компактной застройки микрорайона "Чайка" в д. Удмуртские Ключи, Удмуртская Республика, Глазовский район, д. Удмуртские Ключи)</t>
  </si>
  <si>
    <t>21394610415151190001</t>
  </si>
  <si>
    <t>394610415151190001</t>
  </si>
  <si>
    <t>Субсидии на обеспечение комплексного развития сельских территорий (Строительство 1 жилого дома для работников Дебесского района Удмуртской Республики, Удмуртская Респулика, Дебесский район)</t>
  </si>
  <si>
    <t>21394614415101200001</t>
  </si>
  <si>
    <t>394614415101200001</t>
  </si>
  <si>
    <t>Субсидии на обеспечение комплексного развития сельских территорий (Строительство 4 жилых домов для работников Завьяловского района Удмуртской Республики, Удмуртская Республика, Завьяловский район)</t>
  </si>
  <si>
    <t>21394616415101200001</t>
  </si>
  <si>
    <t>394616415101200001</t>
  </si>
  <si>
    <t>Субсидии на обеспечение комплексного развития сельских территорий (Строительство 1 жилого дома для работника Игринского района Удмуртской Республики, Удмуртская Республика, Игринский район)</t>
  </si>
  <si>
    <t>21394618415101200001</t>
  </si>
  <si>
    <t>394618415101200001</t>
  </si>
  <si>
    <t>Субсидии на обеспечение комплексного развития сельских территорий (Строительство 2 жилых домов для работников Кезского района Удмуртской Республики, Удмуртская Республика, Кезский район)</t>
  </si>
  <si>
    <t>21394624426101200001</t>
  </si>
  <si>
    <t>394624426101200001</t>
  </si>
  <si>
    <t>Субсидии на обеспечение комплексного развития сельских территорий (Комплексная застройка д. Орлово (ул. Им. Королева) Малопургинского района Удмуртской Республики, Удмуртская Республика, Малопургинский район, д. Орлово ул. Им. Королева)</t>
  </si>
  <si>
    <t>21394633408111190001</t>
  </si>
  <si>
    <t>394633408111190001</t>
  </si>
  <si>
    <t>Субсидии на обеспечение комплексного развития сельских территорий (Жилой массив "Молодежный" в селе Кигбаево Сарапульского района Удмуртской Республики, Удмуртская Республика, Сарапульский район, с. Кигбаево, массив "Молодежный")</t>
  </si>
  <si>
    <t>21394637415101200001</t>
  </si>
  <si>
    <t>394637415101200001</t>
  </si>
  <si>
    <t>Субсидии на обеспечение комплексного развития сельских территорий (Строительство 2 жилых домов для работников Селтинского района Удмуртской Республики, Удмуртская Республика, Селтинский район)</t>
  </si>
  <si>
    <t>21394639455101200001</t>
  </si>
  <si>
    <t>394639455101200001</t>
  </si>
  <si>
    <t>Субсидии на обеспечение комплексного развития сельских территорий (Строительство 2 жилых домов для работников Увинского района Удмуртской Республики, Удмуртская Республика, Увинский район)</t>
  </si>
  <si>
    <t>21394644466101200001</t>
  </si>
  <si>
    <t>394644466101200001</t>
  </si>
  <si>
    <t>Субсидии на обеспечение комплексного развития сельских территорий (Строительство 1 жилого дома для работников Якшур-Бодьинского района Удмуртской Республики, Удмуртская Республика, Якшур-Бодьинский район)</t>
  </si>
  <si>
    <t>21394650450101200001</t>
  </si>
  <si>
    <t>394650450101200001</t>
  </si>
  <si>
    <t>Субсидии на обеспечение комплексного развития сельских территорий (Строительство 2 жилых домов для работников Ярского района Удмуртской Республики, Удмуртская Республика, Ярский район)</t>
  </si>
  <si>
    <t>21394652406121200001</t>
  </si>
  <si>
    <t>394652406121200001</t>
  </si>
  <si>
    <t>Субсидии на обеспечение комплексного развития сельских территорий (Сторительство 5 жилых домов на территории Алтайского района Республики Хакасия, Республика Хакасия, Алтайский район)</t>
  </si>
  <si>
    <t>21395605410101200016</t>
  </si>
  <si>
    <t>395605410101200016</t>
  </si>
  <si>
    <t>Субсидии на обеспечение комплексного развития сельских территорий (Строительство 14 жилых домов на территории Аскизского района Республики Хакасия, Республика Хакасия, Аскизский район)</t>
  </si>
  <si>
    <t>21395608405101200011</t>
  </si>
  <si>
    <t>395608405101200011</t>
  </si>
  <si>
    <t>Субсидии на обеспечение комплексного развития сельских территорий (Строительство 3 жилых домов на территории Бейского района Республики Хакасия, Республика Хакасия, Бейский район)</t>
  </si>
  <si>
    <t>21395612405101200011</t>
  </si>
  <si>
    <t>395612405101200011</t>
  </si>
  <si>
    <t>Субсидии на обеспечение комплексного развития сельских территорий (Строительство 3 жилых домов на территории Боградского района Республики Хакасия, Республика Хакасия, Боградский район)</t>
  </si>
  <si>
    <t>21395615410101200010</t>
  </si>
  <si>
    <t>395615410101200010</t>
  </si>
  <si>
    <t>Субсидии на обеспечение комплексного развития сельских территорий (Строительство 17 жилых домов на территории Орджоникидзевского района Республики Хакасия, Республика Хакасия, Орджоникидзевский район)</t>
  </si>
  <si>
    <t>21395620403101200013</t>
  </si>
  <si>
    <t>395620403101200013</t>
  </si>
  <si>
    <t>Субсидии на обеспечение комплексного развития сельских территорий (Строительство 13 жилых домов на территории Таштыпского района Республики Хакасия, Республика Хакасия, Таштыпский район)</t>
  </si>
  <si>
    <t>21395625440101200007</t>
  </si>
  <si>
    <t>395625440101200007</t>
  </si>
  <si>
    <t>Субсидии на обеспечение комплексного развития сельских территорий (Строительство 7 жилых домов на территории Усть-Абаканского района Республики Хакасия, Республика Хакасия, Усть-Абаканский район)</t>
  </si>
  <si>
    <t>21395630151051200004</t>
  </si>
  <si>
    <t>395630151051200004</t>
  </si>
  <si>
    <t>Субсидии на обеспечение комплексного развития сельских территорий (Строительство 12 жилых домов на территории Ширинского района Республики Хакасия, Республика Хакасия, Ширинский район)</t>
  </si>
  <si>
    <t>21395635404101200015</t>
  </si>
  <si>
    <t>395635404101200015</t>
  </si>
  <si>
    <t>Субсидии на обеспечение комплексного развития сельских территорий (Строительство индивидуального жилого дома в с. Алхан-Кала Грозненского муниципального района Чеченской Республики, Чеченская Республика, Грозненский муниципальный район, с. Алхан-Кала)</t>
  </si>
  <si>
    <t>21396607402101200001</t>
  </si>
  <si>
    <t>396607402101200001</t>
  </si>
  <si>
    <t>Субсидии на обеспечение комплексного развития сельских территорий (Строительство индивидуального жилого дома в с. Комсомольское городского округа города Аргун Чеченской Республики, Чеченская Республика, Городской округ города Аргун, с. Комсомольское)</t>
  </si>
  <si>
    <t>21396607422101200002</t>
  </si>
  <si>
    <t>396607422101200002</t>
  </si>
  <si>
    <t>Субсидии на обеспечение комплексного развития сельских территорий (Строительство индивидуального жилого дома в с. Побединское Грозненского муниципального района Чеченской Республики, Чеченская Республика, Грозненский муниципальный район, с. Побединское)</t>
  </si>
  <si>
    <t>21396607437101200001</t>
  </si>
  <si>
    <t>396607437101200001</t>
  </si>
  <si>
    <t>Субсидии на обеспечение комплексного развития сельских территорий (Строительство индивидуального жилого дома в с. Чечен-Аул городского округа города Аргун Чеченской Республики, Чеченская Республика, городской округ города Аргун, с. Чечен-Аул)</t>
  </si>
  <si>
    <t>21396607458101200001</t>
  </si>
  <si>
    <t>396607458101200001</t>
  </si>
  <si>
    <t>Субсидии на обеспечение комплексного развития сельских территорий (Строительство индивидуального жилого в с. Бено-Юрт Надтеречного муниципального района Чеченской Республики, Чеченская Республика, Надтеречный муниципальный район, с. Бено-Юрт)</t>
  </si>
  <si>
    <t>21396616402101200001</t>
  </si>
  <si>
    <t>396616402101200001</t>
  </si>
  <si>
    <t>Субсидии на обеспечение комплексного развития сельских территорий (Строительство индивидуального жилого дома в с. Надтеречное Надтеречного муниципального района Чеченской Республики, Чеченская Республика, Надтеречный муниципальный район, с. Надтеречное)</t>
  </si>
  <si>
    <t>21396616422101200001</t>
  </si>
  <si>
    <t>396616422101200001</t>
  </si>
  <si>
    <t>Субсидии на обеспечение комплексного развития сельских территорий (Комплексное обустройство площадки под компактную жилищную застройку в с. Красные Четаи Красночетайского сельского поселения Красночетайского района Чувашской Республики, Чувашская Республика, Красночетайский район, с. Красные Четаи)</t>
  </si>
  <si>
    <t>21397626430101190001</t>
  </si>
  <si>
    <t>397626430101190001</t>
  </si>
  <si>
    <t>Субсидии на обеспечение комплексного развития сельских территорий (2-х квартирный жилой дом для молодых специалистов в с. Хомустах Намского наслега Республики Саха (Якутия), Республика Саха (Якутия), Верхневилюйский улус (район), с. Хомустах)</t>
  </si>
  <si>
    <t>21398614445101200001</t>
  </si>
  <si>
    <t>398614445101200001</t>
  </si>
  <si>
    <t>Субсидии на обеспечение комплексного развития сельских территорий (Локальный водопровод с. Люксюгюн Кобяйского улуса, Республика Саха (Якутия))</t>
  </si>
  <si>
    <t>21398624405106190001</t>
  </si>
  <si>
    <t>398624405106190001</t>
  </si>
  <si>
    <t>Субсидии на развитие транспортной инфраструктуры на сельских территориях (Строительство автомобильной дороги Подъезд к молочно - товарной ферме ООО "Тельманский" в Благовещенском районе, Благовещенский район Алтайского края)</t>
  </si>
  <si>
    <t>21201605151051200001</t>
  </si>
  <si>
    <t>201605151051200001</t>
  </si>
  <si>
    <t>Субсидии на развитие транспортной инфраструктуры на сельских территориях (Строительство автомобильной дороги Подъезд к объектам ИП Глава К(Ф)Х Камозина В.Ю. в Ключевском районе, Ключевский район Алтайского края)</t>
  </si>
  <si>
    <t>21201617424101200001</t>
  </si>
  <si>
    <t>201617424101200001</t>
  </si>
  <si>
    <t>Субсидии на развитие транспортной инфраструктуры на сельских территориях (Строительство автомобильной дороги Подъезд к объектам производства и переработки продукции ИП Глава К(Ф)Х Лель К.В. в Романовском районе, Романовский район Алтайского края)</t>
  </si>
  <si>
    <t>21201637468101200001</t>
  </si>
  <si>
    <t>201637468101200001</t>
  </si>
  <si>
    <t>Субсидии на развитие транспортной инфраструктуры на сельских территориях (Строительство автомобильной дороги Подъезд к ООО "Агро - Сибирь" в Смоленском районе, Смоленский район Алтайского края)</t>
  </si>
  <si>
    <t>21201640456101200001</t>
  </si>
  <si>
    <t>201640456101200001</t>
  </si>
  <si>
    <t>Субсидии на развитие транспортной инфраструктуры на сельских территориях (Реконструкция автомобильной дороги К-02 -Новообинцево - Малиновка, км 2+400 - км 4+500 в Шелаболихинском районе АО "Новообинцевское", Шелаболихинский район Алтайского края)</t>
  </si>
  <si>
    <t>21201645460101200002</t>
  </si>
  <si>
    <t>201645460101200002</t>
  </si>
  <si>
    <t>Субсидии на развитие транспортной инфраструктуры на сельских территориях (Реконструкция автомобильной дороги Батурово - Киприно - Юдиха, км 25+000 - км 26+900 в Шелаболихинском районе ОАО "Кипринское", Шелаболихинский район Алтайского края)</t>
  </si>
  <si>
    <t>21201645460101200003</t>
  </si>
  <si>
    <t>201645460101200003</t>
  </si>
  <si>
    <t>Субсидии на развитие транспортной инфраструктуры на сельских территориях (Строительство автомобильной дороги Подъезд к ООО "ЭкоНива - АПК Холдинг" в Тальменском районе, Тальменский район Алтайского края)</t>
  </si>
  <si>
    <t>21201647151051200001</t>
  </si>
  <si>
    <t>201647151051200001</t>
  </si>
  <si>
    <t>Субсидии на развитие транспортной инфраструктуры на сельских территориях (Реконструкция автомобильной дороги Марушка - Верх - Шубенка, км 0+000 - км 0+870 в Целинном районе ООО "Гея", Целинный район Алтайского края)</t>
  </si>
  <si>
    <t>21201657479101200001</t>
  </si>
  <si>
    <t>201657479101200001</t>
  </si>
  <si>
    <t>Субсидии на развитие транспортной инфраструктуры на сельских территориях (Реконструкция автомобильной дороги Хаерино-Красный Курыш на участке км 15+009 - км 19+970 с подъездом к Таежному в Канском районе Красноярского края, Канский район Красноярского края)</t>
  </si>
  <si>
    <t>21204720000001200001</t>
  </si>
  <si>
    <t>204720000001200001</t>
  </si>
  <si>
    <t>Субсидии на развитие транспортной инфраструктуры на сельских территориях (Реконструкция автомобильной дороги "Автодорога от автомобильной трассы общего пользования федерального значе-ния Р-297 "Чита - Хабаровск" (Амур) до зерноочистительного комплекса (перед ж.-д. переездом) села Возжаевка Белогорского района Амурской области", Белогорский район Амурской области)</t>
  </si>
  <si>
    <t>21210608414101200001</t>
  </si>
  <si>
    <t>210608414101200001</t>
  </si>
  <si>
    <t>Субсидии на развитие транспортной инфраструктуры на сельских территориях (Реконструкция автомобильной дороги Усть-Ваеньга - Осиново - Фалюки на участке км 85+000 - км 97+000 в Виноградовском районе Архангельской области, Виноградовский район Архангельской области)</t>
  </si>
  <si>
    <t>21211614151051200001</t>
  </si>
  <si>
    <t>211614151051200001</t>
  </si>
  <si>
    <t>Субсидии на развитие транспортной инфраструктуры на сельских территориях (Реконструкция автомобильной дороги "Брянск-Новозыбков"-Баклань-Котляково на участке км 0+000 - км 17+690 в Унечском и Почепском районах Брянской области. 2 этап км 0+000 - км 9+913, Унечский и Почепский районы Брянской области)</t>
  </si>
  <si>
    <t>21215644101001200001</t>
  </si>
  <si>
    <t>215644101001200001</t>
  </si>
  <si>
    <t>Субсидии на развитие транспортной инфраструктуры на сельских территориях (Строительство автомобильной дороги "Подъезд от автомобильной дороги "Курганный - Клетская" к х. Казачий" в Клетском муниципальном районе Волгоградской области, Клетский муниципальный район Волгоградской области)</t>
  </si>
  <si>
    <t>21218622418101200001</t>
  </si>
  <si>
    <t>218622418101200001</t>
  </si>
  <si>
    <t>Субсидии на развитие транспортной инфраструктуры на сельских территориях (Строительство автомобильной дороги Жажлево-Ильинское в Заволжском и Кинешемском районах Ивановской области (дополнительная корректировка), Заволжский и Кинешемский районы Ивановской области)</t>
  </si>
  <si>
    <t>21224605101001200001</t>
  </si>
  <si>
    <t>224605101001200001</t>
  </si>
  <si>
    <t>Субсидии на развитие транспортной инфраструктуры на сельских территориях (Реконструкция автомобильной дороги "Подъезд к комбинату детского питания, в с.п. Али-Юрт от а/д "Экажево-Али-Юрт", Республика Ингушетия)</t>
  </si>
  <si>
    <t>21226605435101200001</t>
  </si>
  <si>
    <t>226605435101200001</t>
  </si>
  <si>
    <t>Субсидии на развитие транспортной инфраструктуры на сельских территориях (Реконструкция подъездной дороги к ГУЧ "Троицкий детский дом-интернат" от автомобильной дороги "Подъезд к с.п.Троицкое от тр."Кавказ", Республика Ингушетия)</t>
  </si>
  <si>
    <t>21226610415101200001</t>
  </si>
  <si>
    <t>226610415101200001</t>
  </si>
  <si>
    <t>Субсидии на развитие транспортной инфраструктуры на сельских территориях (Реконструкция автомобильной дороги "Жилино-Ульяново" км 4,2-14,2 Неманского района Калининградской области, Неманский район)</t>
  </si>
  <si>
    <t>21227714000001200001</t>
  </si>
  <si>
    <t>227714000001200001</t>
  </si>
  <si>
    <t>Субсидии на развитие транспортной инфраструктуры на сельских территориях (Строительство автомобильых дорог по ул. Зеленая, ул. Рабочая в с. Домашка Кинельского района Самарской области, Кинельский район Самарской области)</t>
  </si>
  <si>
    <t>21236618420101200001</t>
  </si>
  <si>
    <t>236618420101200001</t>
  </si>
  <si>
    <t>Субсидии на развитие транспортной инфраструктуры на сельских территориях (Строительство автомобильной дороги V категории по ул. Комсомольская в с. Кошки муниципального района Кошкинский Самарской области, муниципальный район Кошкинский Самарской области)</t>
  </si>
  <si>
    <t>21236624432101200001</t>
  </si>
  <si>
    <t>236624432101200001</t>
  </si>
  <si>
    <t>Субсидии на развитие транспортной инфраструктуры на сельских территориях (Автомобильная дорога Боровское-Новодостовалово-Мокино на участке "Дианово-Новодостовалово" в Белозерском районе Курганской области, Белозерский район Курганской области)</t>
  </si>
  <si>
    <t>21237604408101200001</t>
  </si>
  <si>
    <t>237604408101200001</t>
  </si>
  <si>
    <t>Субсидии на развитие транспортной инфраструктуры на сельских территориях (Реконструкция автомобильной дороги Подъезд к с. Яковлевка от автомобильной дороги Бугуруслан - Старокутлумбетьево в Асекеевском районе Оренбургской области, Асекеевский район Оренбургской области)</t>
  </si>
  <si>
    <t>21253607452101200001</t>
  </si>
  <si>
    <t>253607452101200001</t>
  </si>
  <si>
    <t>Субсидии на развитие транспортной инфраструктуры на сельских территориях (Реконструкция автомобильной дороги "Москва-Киев" - Комаричи - Дмитровск Орловский - Кромы в границах Кромского района Орловской области км 90+406 - км 93+725", Кромский район Орловской области)</t>
  </si>
  <si>
    <t>21254625151051200001</t>
  </si>
  <si>
    <t>254625151051200001</t>
  </si>
  <si>
    <t>Субсидии на развитие транспортной инфраструктуры на сельских территориях (Строительство автодороги "Подъезд к маслоэкстракционному заводу ООО "Мираторг-Курск", расположенному в н.п Вожово, от н.п. Кромской Кромского района Орловской области, Кромский район Орловской области)</t>
  </si>
  <si>
    <t>21254625407106200001</t>
  </si>
  <si>
    <t>254625407106200001</t>
  </si>
  <si>
    <t>Субсидии на развитие транспортной инфраструктуры на сельских территориях (Реконструкция автомобильной дороги "Хомутово-Красная Заря"-Судбище-"Орел-Ефремов"-Кологривово в Новодеревеньковском районе Орловской области, Новодеревеньковский район Орловской области)</t>
  </si>
  <si>
    <t>21254639404111200001</t>
  </si>
  <si>
    <t>254639404111200001</t>
  </si>
  <si>
    <t>Субсидии на развитие транспортной инфраструктуры на сельских территориях (Реконструкция автомобильной дороги общего пользования регионального значения Сиверст - Поречье на участке км 8+000-км 29+960 в Великолукском районе Псковской области (I пусковой комплекс км 25+000 - км 29+890), Великолукский район Псковской области)</t>
  </si>
  <si>
    <t>21258604415550200001</t>
  </si>
  <si>
    <t>258604415550200001</t>
  </si>
  <si>
    <t>Субсидии на развитие транспортной инфраструктуры на сельских территориях (Реконструкция автомобильной дороги "Лапотково-Ефремов" - Большое Минино на участке км 0+000 - км 14+000 (подъезд к Фельдшерско-акушерскому пункту д. Крюковка 1) в Тепло-Огаревском районе Тульской области (1 этап), Тепло-Огаревский район Тульской области)</t>
  </si>
  <si>
    <t>21270642420296200001</t>
  </si>
  <si>
    <t>270642420296200001</t>
  </si>
  <si>
    <t>Субсидии на развитие транспортной инфраструктуры на сельских территориях (Реконструкция автомобильной дороги п.Новосёлки - п.Ковыльный км 5+000 - км 16+761 Мелекесского района Ульяновской области (от примыкания автомобильной дороги на п.Просторы до ул. Центральной, д.3 в п.Ковыльный), Мелекесский район Ульяновской области)</t>
  </si>
  <si>
    <t>21273622425101200001</t>
  </si>
  <si>
    <t>273622425101200001</t>
  </si>
  <si>
    <t>Субсидии на развитие транспортной инфраструктуры на сельских территориях ("Подъезд от автодороги "Кенделен -Западный Кинжал"-ул.Хаймашинская-со съездом по ул. 800 Погибших" II пусковой комплекс в с.п. Кенделен, с.п. Кенделен Респпублики Кабардино - Балкария)</t>
  </si>
  <si>
    <t>21283648415101200001</t>
  </si>
  <si>
    <t>283648415101200001</t>
  </si>
  <si>
    <t>Субсидии на развитие транспортной инфраструктуры на сельских территориях (Реконструкция объекта: автомобильная дорога подъезд к р. п. Чамзинка на участке км 0+000 - км 1+110 в Чамзинском муниципальном районе Республики Мордовия, Чамзинский муниципальный район Республики Мордовия)</t>
  </si>
  <si>
    <t>21289657151051200001</t>
  </si>
  <si>
    <t>289657151051200001</t>
  </si>
  <si>
    <t>Субсидии на развитие транспортной инфраструктуры на сельских территориях (Реконструкция автомобильной дороги Подъезд к с. Суг-Бажы, км 0+000 - км 2+100, Республика Тыва)</t>
  </si>
  <si>
    <t>21293620427101200002</t>
  </si>
  <si>
    <t>293620427101200002</t>
  </si>
  <si>
    <t>Субсидии на развитие транспортной инфраструктуры на сельских территориях (Реконструкция автомобильной дороги Кара-Хаак-Черби, участок км 0+000 - км 10+000, Республика Тыва)</t>
  </si>
  <si>
    <t>21293622418101200001</t>
  </si>
  <si>
    <t>293622418101200001</t>
  </si>
  <si>
    <t>Субсидии на развитие транспортной инфраструктуры на сельских территориях (Строительство подъездной дороги к молочно-товарной ферме на 3600 голов, расположенной по адресу: н.п. Брасово, Брасовского района Брянской области, Брасовский район Брянской области)</t>
  </si>
  <si>
    <t>21315604151051200003</t>
  </si>
  <si>
    <t>315604151051200003</t>
  </si>
  <si>
    <t>Субсидии на развитие транспортной инфраструктуры на сельских территориях (Строительство автомобильной дороги "Подъезд к производственной площадке ООО "Агропромышленный холдинг "Добронравов АГРО" в Навлинском районе Брянской области", Навлинский муниципальный район Брянской области)</t>
  </si>
  <si>
    <t>21315638151051200001</t>
  </si>
  <si>
    <t>315638151051200001</t>
  </si>
  <si>
    <t>Субсидии на развитие транспортной инфраструктуры на сельских территориях (Строительство автомобильной дороги "ст-ца Нехаевская - х. Лобачевский - х. Авраамовский" (от ст-цы Нехаевская до х.Лобачевский) в Нехаевском районе Волгоградской области, Нехаевскоий муниципальный район Волгоградской области)</t>
  </si>
  <si>
    <t>21318634426101200001</t>
  </si>
  <si>
    <t>318634426101200001</t>
  </si>
  <si>
    <t>Субсидии на развитие транспортной инфраструктуры на сельских территориях (Строительство подъездной дороги к объектам сельхозназначения ООО "Инвид-Агро" в с.Солонка Нехаевского муниципального района Волгоградской области, Нехаевский муниципальный район Волгоградской области)</t>
  </si>
  <si>
    <t>21318634426101200003</t>
  </si>
  <si>
    <t>318634426101200003</t>
  </si>
  <si>
    <t>Субсидии на развитие транспортной инфраструктуры на сельских территориях (Строительство автомобильной дороги переходного типа, подъезд от автомобильной дороги М6 - Каспий - Куликовский - Хоперский - Верхнекардаильский - Новониколаевский до х. Степного Новониколаевского муниципального района Волгоградской области. (I этап строительства), Новониколаевский муниципальный район Волгоградской области)</t>
  </si>
  <si>
    <t>21318640151051200001</t>
  </si>
  <si>
    <t>318640151051200001</t>
  </si>
  <si>
    <t>Субсидии на развитие транспортной инфраструктуры на сельских территориях (Строительство автомобильной дороги Ючка-Сосновица Вожегодского района Вологодской области (2 пусковой комплекс), Вожегодский район Волгодской области)</t>
  </si>
  <si>
    <t>21319618151051200001</t>
  </si>
  <si>
    <t>319618151051200001</t>
  </si>
  <si>
    <t>Субсидии на развитие транспортной инфраструктуры на сельских территориях (Реконструкция участка автомобильной дороги в д. Большое Село Сокольского района, Сокольский район Вологодской области)</t>
  </si>
  <si>
    <t>21319638101001200001</t>
  </si>
  <si>
    <t>319638101001200001</t>
  </si>
  <si>
    <t>Субсидии на развитие транспортной инфраструктуры на сельских территориях (Строительство и реконструкция подъездной автомобильной дороги к ЖК Соколовка в Бобровском муниципальном районе Воронежской области, Бобровский район Воронежской области)</t>
  </si>
  <si>
    <t>21320604101001200002</t>
  </si>
  <si>
    <t>320604101001200002</t>
  </si>
  <si>
    <t>Субсидии на развитие транспортной инфраструктуры на сельских территориях (Строительство автомобильной дороги "М"Дон" - Бобров - Таловая - Новохоперск" - КФХ Колесников Ю.Н. в Бобровском муниципальном районе Воронежской области, Бобровский район Воронежской области)</t>
  </si>
  <si>
    <t>21320604101001200003</t>
  </si>
  <si>
    <t>320604101001200003</t>
  </si>
  <si>
    <t>Субсидии на развитие транспортной инфраструктуры на сельских территориях (Строительство автомобильной дороги "Дорога от МТФ №1 до площадки хранения и переработки отходов сельхозпроизводства ООО "СХП "Новомарковское" в Кантемировском муниципальном районе Воронежской области", Кантемировский район Воронежской области)</t>
  </si>
  <si>
    <t>21320619151051200001</t>
  </si>
  <si>
    <t>320619151051200001</t>
  </si>
  <si>
    <t>Субсидии на развитие транспортной инфраструктуры на сельских территориях (Строительство подъездной автомобильной дороги к фермам ООО "Коммуна" по откорму мелкого рогатого скота в Репьевском муниципальном районе Воронежской области, Репьёвский муниципальный район Воронежской области)</t>
  </si>
  <si>
    <t>21320645432101200001</t>
  </si>
  <si>
    <t>320645432101200001</t>
  </si>
  <si>
    <t>Субсидии на развитие транспортной инфраструктуры на сельских территориях (Реконструкция автомобильной дороги от автомобильной дороги областного значения "Иркутск - Оса - Усть-Уда" до д. Борохал в Осинском районе, Осинский район Иркутской области)</t>
  </si>
  <si>
    <t>21325631427101200003</t>
  </si>
  <si>
    <t>325631427101200003</t>
  </si>
  <si>
    <t>Субсидии на развитие транспортной инфраструктуры на сельских территориях (Строительство автомобильной дороги "Строительство подъезда к животноводческому комплексу на 800 голов ЗАО "Агромол" в с. Головинское Сокиринского сельского поселения Сусанинского муниципального района Костромской области", Сусанинский район Костромской области)</t>
  </si>
  <si>
    <t>21334644151051200001</t>
  </si>
  <si>
    <t>334644151051200001</t>
  </si>
  <si>
    <t>Субсидии на развитие транспортной инфраструктуры на сельских территориях (Реконструкция автомобильной дороги "Реконструкция ул. Сущевская на участке подъезда к молочно-товарной ферме в с. Сущево Костромского района Костромской области", Костромской район Костромской области)</t>
  </si>
  <si>
    <t>21334701000001200003</t>
  </si>
  <si>
    <t>334701000001200003</t>
  </si>
  <si>
    <t>Субсидии на развитие транспортной инфраструктуры на сельских территориях (Реконструкция автомобильной дороги общего пользования местного значения "Подъезд к птицефабрике "Буйская" Буйского муниципального района Костромской области, Буйский муниципальный район Костромской области)</t>
  </si>
  <si>
    <t>21334705000001200007</t>
  </si>
  <si>
    <t>334705000001200007</t>
  </si>
  <si>
    <t>Субсидии на развитие транспортной инфраструктуры на сельских территориях (Реконструкция автодороги "Подъезд к п. Михалево", Выборгский район Лениградской области (п. Михайлево))</t>
  </si>
  <si>
    <t>21341615106206200001</t>
  </si>
  <si>
    <t>341615106206200001</t>
  </si>
  <si>
    <t>Субсидии на развитие транспортной инфраструктуры на сельских территориях (Реконструкция автомобильной дороги общего пользования Калицино-Абушково-Харпай на участке от автомобильной дороги Лотошино-Афанасово-Введенское до КФХ Гайданский в д.Харпай городского поселения Лотошино Лотошинского муниципального района (2 этап), Лотошинский муниципальный район Московской области)</t>
  </si>
  <si>
    <t>21346629151106200001</t>
  </si>
  <si>
    <t>346629151106200001</t>
  </si>
  <si>
    <t>Субсидии на развитие транспортной инфраструктуры на сельских территориях (Реконструкция автомобильной дороги "Григорьевское-Постаноги" со съездами в д.Зенки и в д.Агапово" (участок км 3+500 - км 13+400), Нытвенский муниципальный район Пермского края)</t>
  </si>
  <si>
    <t>21357634407161200001</t>
  </si>
  <si>
    <t>357634407161200001</t>
  </si>
  <si>
    <t>Субсидии на развитие транспортной инфраструктуры на сельских территориях (Строительство подъездной автомобильной дороги к зданию коровника в д. Кареево Старожиловского района Рязанской области, Старожиловский район Рязанской области)</t>
  </si>
  <si>
    <t>21361625450151200001</t>
  </si>
  <si>
    <t>361625450151200001</t>
  </si>
  <si>
    <t>Субсидии на развитие транспортной инфраструктуры на сельских территориях (Строительство автомобильной дороги: от автодороги "Калуга - Тула - Михайлов - Рязань" - Подвязье - Насурово - Бахмачеево км 5+500 к молочно-товарной ферме на 2000 коров в с.Подвязье Рязанского района Рязанской области, Рязанский район Рязанской области)</t>
  </si>
  <si>
    <t>21361634478101200001</t>
  </si>
  <si>
    <t>361634478101200001</t>
  </si>
  <si>
    <t>Субсидии на развитие транспортной инфраструктуры на сельских территориях (Строительство автомобильной дороги к "Животноводческому комплексу на 1900 голов дойного стада и заводу по переработке молока мощностью 120 тонн в сутки в районе с. Троицкое, Анивского района, Сахалинской области (1 и 2 очереди проектирования)", Анивский район Сахалинской области)</t>
  </si>
  <si>
    <t>21364708000161200001</t>
  </si>
  <si>
    <t>364708000161200001</t>
  </si>
  <si>
    <t>Субсидии на развитие транспортной инфраструктуры на сельских территориях (Строительство автомобильной дороги "Тамбов-Пенза"-подъезд к детскому саду в с.Платоновка Рассказовского района Тамбовской области, Рассказовский район Тамбовской области)</t>
  </si>
  <si>
    <t>21368628450101200001</t>
  </si>
  <si>
    <t>368628450101200001</t>
  </si>
  <si>
    <t>размещен на сайте МОУ 05.01.2021 по данным из соглашений выгрузка скриптом из РС ПУР</t>
  </si>
  <si>
    <t>00000000207099</t>
  </si>
  <si>
    <t>00000000207111</t>
  </si>
  <si>
    <t>00000000206175</t>
  </si>
  <si>
    <t>00000000089092</t>
  </si>
  <si>
    <t>00000000089093</t>
  </si>
  <si>
    <t>00000000089094</t>
  </si>
  <si>
    <t>00000000112302</t>
  </si>
  <si>
    <t>00000000112202</t>
  </si>
  <si>
    <t>00000000208892</t>
  </si>
  <si>
    <t>00000000019415</t>
  </si>
  <si>
    <t>00000000204987</t>
  </si>
  <si>
    <t>00000000019435</t>
  </si>
  <si>
    <t>00000000035211</t>
  </si>
  <si>
    <t>00000000045777</t>
  </si>
  <si>
    <t>00000000019334</t>
  </si>
  <si>
    <t>00000000019335</t>
  </si>
  <si>
    <t>00000000019338</t>
  </si>
  <si>
    <t>00000000035151</t>
  </si>
  <si>
    <t>00000000044584</t>
  </si>
  <si>
    <t>00000000019384</t>
  </si>
  <si>
    <t>00000000035160</t>
  </si>
  <si>
    <t>00000000019378</t>
  </si>
  <si>
    <t>00000000207180</t>
  </si>
  <si>
    <t>00000000019400</t>
  </si>
  <si>
    <t>00000000019403</t>
  </si>
  <si>
    <t>00000000019404</t>
  </si>
  <si>
    <t>00000000019380</t>
  </si>
  <si>
    <t>00000000035153</t>
  </si>
  <si>
    <t>00000000056549</t>
  </si>
  <si>
    <t>00000000112482</t>
  </si>
  <si>
    <t>00000000205265</t>
  </si>
  <si>
    <t>00000000206579</t>
  </si>
  <si>
    <t>00000000034416</t>
  </si>
  <si>
    <t>00000000207896</t>
  </si>
  <si>
    <t>00000000207317</t>
  </si>
  <si>
    <t>00000000207379</t>
  </si>
  <si>
    <t>00000000207817</t>
  </si>
  <si>
    <t>00000000208882</t>
  </si>
  <si>
    <t>00000000108442</t>
  </si>
  <si>
    <t>00000000206511</t>
  </si>
  <si>
    <t>00000000207737</t>
  </si>
  <si>
    <t>00000000207311</t>
  </si>
  <si>
    <t>00000000206608</t>
  </si>
  <si>
    <t>00000000206599</t>
  </si>
  <si>
    <t>00000000048101</t>
  </si>
  <si>
    <t>00000000207739</t>
  </si>
  <si>
    <t>00000000205216</t>
  </si>
  <si>
    <t>00000000034422</t>
  </si>
  <si>
    <t>00000000207779</t>
  </si>
  <si>
    <t>00000000206597</t>
  </si>
  <si>
    <t>00000000011754</t>
  </si>
  <si>
    <t>00000000107842</t>
  </si>
  <si>
    <t>00000000048066</t>
  </si>
  <si>
    <t>00000000206578</t>
  </si>
  <si>
    <t>00000000207711</t>
  </si>
  <si>
    <t>00000000206606</t>
  </si>
  <si>
    <t>00000000099002</t>
  </si>
  <si>
    <t>00000000207623</t>
  </si>
  <si>
    <t>00000000207626</t>
  </si>
  <si>
    <t>00000000207700</t>
  </si>
  <si>
    <t>00000000206642</t>
  </si>
  <si>
    <t>00000000207624</t>
  </si>
  <si>
    <t>00000000205323</t>
  </si>
  <si>
    <t>00000000207406</t>
  </si>
  <si>
    <t>00000000019413</t>
  </si>
  <si>
    <t>00000000019393</t>
  </si>
  <si>
    <t>00000000207289</t>
  </si>
  <si>
    <t>00000000035149</t>
  </si>
  <si>
    <t>00000000019402</t>
  </si>
  <si>
    <t>00000000045793</t>
  </si>
  <si>
    <t>00000000204976</t>
  </si>
  <si>
    <t>00000000204983</t>
  </si>
  <si>
    <t>00000000056557</t>
  </si>
  <si>
    <t>00000000019358</t>
  </si>
  <si>
    <t>00000000019409</t>
  </si>
  <si>
    <t>00000000019408</t>
  </si>
  <si>
    <t>00000000019383</t>
  </si>
  <si>
    <t>00000000042761</t>
  </si>
  <si>
    <t>00000000207082</t>
  </si>
  <si>
    <t>00000000035193</t>
  </si>
  <si>
    <t>00000000056547</t>
  </si>
  <si>
    <t>00000000207513</t>
  </si>
  <si>
    <t>00000000207252</t>
  </si>
  <si>
    <t>00000000207295</t>
  </si>
  <si>
    <t>00000000207160</t>
  </si>
  <si>
    <t>00000000207248</t>
  </si>
  <si>
    <t>00000000207228</t>
  </si>
  <si>
    <t>00000000207287</t>
  </si>
  <si>
    <t>00000000207257</t>
  </si>
  <si>
    <t>00000000207245</t>
  </si>
  <si>
    <t>00000000207256</t>
  </si>
  <si>
    <t>00000000207253</t>
  </si>
  <si>
    <t>00000000207255</t>
  </si>
  <si>
    <t>00000000207220</t>
  </si>
  <si>
    <t>00000000056572</t>
  </si>
  <si>
    <t>00000000019337</t>
  </si>
  <si>
    <t>00000000045826</t>
  </si>
  <si>
    <t>00000000045772</t>
  </si>
  <si>
    <t>00000000056486</t>
  </si>
  <si>
    <t>00000000056582</t>
  </si>
  <si>
    <t>00000000019410</t>
  </si>
  <si>
    <t>00000000206078</t>
  </si>
  <si>
    <t>00000000035201</t>
  </si>
  <si>
    <t>00000000045783</t>
  </si>
  <si>
    <t>00000000089203</t>
  </si>
  <si>
    <t>00000000089246</t>
  </si>
  <si>
    <t>00000000045784</t>
  </si>
  <si>
    <t>00000000019375</t>
  </si>
  <si>
    <t>00000000045827</t>
  </si>
  <si>
    <t>00000000035155</t>
  </si>
  <si>
    <t>00000000035148</t>
  </si>
  <si>
    <t>00000000056580</t>
  </si>
  <si>
    <t>00000000056476</t>
  </si>
  <si>
    <t>00000000204989</t>
  </si>
  <si>
    <t>00000000204977</t>
  </si>
  <si>
    <t>00000000031053</t>
  </si>
  <si>
    <t>00000000045842</t>
  </si>
  <si>
    <t>00000000208113</t>
  </si>
  <si>
    <t>00000000207244</t>
  </si>
  <si>
    <t>00000000019390</t>
  </si>
  <si>
    <t>00000000035152</t>
  </si>
  <si>
    <t>00000000035192</t>
  </si>
  <si>
    <t>00000000035194</t>
  </si>
  <si>
    <t>00000000035195</t>
  </si>
  <si>
    <t>00000000019398</t>
  </si>
  <si>
    <t>00000000206582</t>
  </si>
  <si>
    <t>00000000109202</t>
  </si>
  <si>
    <t>00000000206583</t>
  </si>
  <si>
    <t>00000000207321</t>
  </si>
  <si>
    <t>00000000205281</t>
  </si>
  <si>
    <t>00000000206584</t>
  </si>
  <si>
    <t>00000000206586</t>
  </si>
  <si>
    <t>00000000109462</t>
  </si>
  <si>
    <t>00000000207304</t>
  </si>
  <si>
    <t>00000000109402</t>
  </si>
  <si>
    <t>00000000207293</t>
  </si>
  <si>
    <t>00000000205288</t>
  </si>
  <si>
    <t>00000000206581</t>
  </si>
  <si>
    <t>00000000205220</t>
  </si>
  <si>
    <t>00000000205289</t>
  </si>
  <si>
    <t>00000000109582</t>
  </si>
  <si>
    <t>00000000205295</t>
  </si>
  <si>
    <t>00000000206589</t>
  </si>
  <si>
    <t>00000000206590</t>
  </si>
  <si>
    <t>00000000207324</t>
  </si>
  <si>
    <t>00000000206593</t>
  </si>
  <si>
    <t>00000000206594</t>
  </si>
  <si>
    <t>00000000207328</t>
  </si>
  <si>
    <t>00000000206595</t>
  </si>
  <si>
    <t>00000000206587</t>
  </si>
  <si>
    <t>00000000206588</t>
  </si>
  <si>
    <t>00000000209021</t>
  </si>
  <si>
    <t>00000000206614</t>
  </si>
  <si>
    <t>00000000205221</t>
  </si>
  <si>
    <t>00000000205627</t>
  </si>
  <si>
    <t>00000000205626</t>
  </si>
  <si>
    <t>00000000205625</t>
  </si>
  <si>
    <t>00000000206876</t>
  </si>
  <si>
    <t>00000000206008</t>
  </si>
  <si>
    <t>00000000207521</t>
  </si>
  <si>
    <t>00000000206189</t>
  </si>
  <si>
    <t>00000000208424</t>
  </si>
  <si>
    <t>00000000205219</t>
  </si>
  <si>
    <t>00000000045245</t>
  </si>
  <si>
    <t>00000000205324</t>
  </si>
  <si>
    <t>00000000089312</t>
  </si>
  <si>
    <t>00000000208152</t>
  </si>
  <si>
    <t>00000000207881</t>
  </si>
  <si>
    <t>00000000208146</t>
  </si>
  <si>
    <t>00000000208147</t>
  </si>
  <si>
    <t>00000000208148</t>
  </si>
  <si>
    <t>00000000207856</t>
  </si>
  <si>
    <t>00000000208174</t>
  </si>
  <si>
    <t>00000000207883</t>
  </si>
  <si>
    <t>00000000207884</t>
  </si>
  <si>
    <t>00000000208155</t>
  </si>
  <si>
    <t>00000000208154</t>
  </si>
  <si>
    <t>00000000207880</t>
  </si>
  <si>
    <t>00000000207859</t>
  </si>
  <si>
    <t>00000000205313</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</si>
  <si>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(Проектно-сметная документация на здание хореографической школы в городе-курорте Кисловодске, Ставропольский край)</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</si>
  <si>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(Спортивный комплекс с плавательным бассейном без зрительских мест в г. Балабаново, г. Балабаново, Боровский район, Калужская область)</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</si>
  <si>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6 мкр., ул. им. Вели Ибраимова, г. Бахчисарай, г. Бахчисарай, ул. им. Вели Ибраимова,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</si>
  <si>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Бахчисарайском районе, с. Маловидное, ул. Исмаила Гаспринского, 33, Бахчисарайский район, с. Маловидное, ул. Исмаила Гаспринского, 33,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</si>
  <si>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(объект № 1) в Симферопольском районе мкр. Заводское, с. Перово, Симферопольский район, мкр. Заводское, с. Перово,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</si>
  <si>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(объект № 2) в Симферопольском районе мкр. Заводское, с. Перово, Симферопольский район, мкр. Заводское, с. Перово,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</si>
  <si>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(объект № 3) в Симферопольском районе мкр. Заводское, с. Перово, Симферопольский район, мкр. Заводское, с. Перово,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</si>
  <si>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Симферопольском районе пгт. Гвардейское, в районе ул. Курганная, Симферопольский район пгт. Гвардейское, в районе ул. Курганная,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</si>
  <si>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Симферопольском районе, с. Дубки, ул. Центральная, 5, Симферопольский район, с. Дубки, ул. Центральная, 5,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</si>
  <si>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Симферопольском районе, с. Трехпрудное, ул. Мектеп, 2, Симферопольский район, с. Трехпрудное, ул. Мектеп, 2,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</si>
  <si>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Симферополе ул. Балаклавская, в районе дома 73, г. Симферополь ул. Балаклавская, в районе дома 73,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</si>
  <si>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Симферополе мкр. Залесье, г. Симферополь мкр. Залесье,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</si>
  <si>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Симферополе, в районе ул. Мектеп, г. Симферополь, район ул. Мектеп,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</si>
  <si>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Евпатория, ул. Чапаева, з/у 24, г. Евпатория, ул. Чапаева, з/у 24,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</si>
  <si>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Евпатория ул. Интернациональная, 138 А, г. Евпатория ул. Интернациональная, 138 А,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</si>
  <si>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Керчь, ул. Вокзальное шоссе, г. Керчь, ул. Вокзальное шоссе,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</si>
  <si>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г.Феодосия, с.Насыпное, ул. Дружбы, 32, г.Феодосия, с.Насыпное, ул. Дружбы, 32, Республика Крым)</t>
  </si>
  <si>
    <t>Субсидии на софинансирование капитальных вложений в объекты государственной собственности субъектов Российской Федерации (Строительство детского сада в г. Ялта ул. Сеченова/Достоевского, г. Ялта ул. Сеченова/Достоевского, Республика Крым)</t>
  </si>
  <si>
    <t>Субсидии на обеспечение комплексного развития сельских территорий (Строительство жилого дома, с. Доброе Добровского района, Липецкая область)</t>
  </si>
  <si>
    <t>Субсидии на обеспечение комплексного развития сельских территорий (Строительство жилого дома 2, с. Доброе,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</si>
  <si>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в с. Кореневщино, с. Кореневщино,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</si>
  <si>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2 в с. Кореневщино, с. Кореневщино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</si>
  <si>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</si>
  <si>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2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</si>
  <si>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3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</si>
  <si>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4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</si>
  <si>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5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</si>
  <si>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6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</si>
  <si>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7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</si>
  <si>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8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</si>
  <si>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жома 9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</si>
  <si>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дома 10 в с. Махоново, с. Махоново Добровского муниципального района, Липецкая область)</t>
  </si>
  <si>
    <t>Субсидии на обеспечение комплексного развития сельских территорий (Строительство жилого жома 11 в с. Махоново, с. Махоново Добровского муниципального района, Липецкая область)</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</si>
  <si>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("Физкультурно-спортивный комплекс по ул.Вересова в 239 квартале Великого Новгорода", ул. Вересова, Великий Новгород,  Новгородская область)</t>
  </si>
  <si>
    <t>Субсидии на новое строительство или реконструкцию детских больниц (корпусов) (Государственное бюджетное учреждение здравоохранения "Областная детская больница", г. Южно-Сахалинск (строительство областной детской больницы в г. Южно-Сахалинске), г. Южно-Сахалинск, Свхалинская область)</t>
  </si>
  <si>
    <t>Субсидии на реализацию мероприятий федеральной целевой программы "Социально-экономическое развитие Республики Крым и г. Севастополя до 2022 года" (Строительство газовой блочно-модульной котельной в с. Фронтовое (школа № 55), С.Фронтовое, г. Севастополь)</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</si>
  <si>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физкультурно-оздоровительного комплекса открытого типа со спортивным ядром и универсальной площадкой, г. Рыбинск ул. Софьи Перовской д. 7, Ярославская область)</t>
  </si>
  <si>
    <t>Субсидии на обеспечение комплексного развития сельских территорий (Газификация с. Харбук Дахадаевского района, с. Харбук Дахадаевского района, Республика Дагестан)</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</si>
  <si>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спорткомплекса для занятий спортивным пятиборьем в городе Нальчике по ул. Ашурова, б/н, сквер "Дружба", г. Нальчик, ул. Ашурова, б/н, сквер "Дружба", Кабардино-Балкарская Республика)</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</si>
  <si>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(ФОК г. Костомукши - лыжный комплекс "Костомукша" 1-ый этап строительства (корректировка), г. Костомукша, ул. Мира, Республика Карелия)</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</si>
  <si>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административно-бытового корпуса (Региональный центр по спортивной гимнастике в городе Петрозаводске - 2 этап), г.Петрозаводск, Курганский проезд, Республика Карелия)</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</si>
  <si>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(Реконструкция поликлиники Центральной районной больницы Пригородного района на 600 посещений в смену, с. Октябрьское Пригородного района, с. Октябрьское Пригородного района, Республика Северная Осетия-Алания)</t>
  </si>
  <si>
    <t>Субсидии на обеспечение комплексного развития сельских территорий (Комплексное обустройство площадки под компактную жилищную застройку на 143 жилых дома н.п.Северо-Восточный с Бикмуразово Буинского муниципального района (2 этап), н.п.Северо-Восточный с.Бикмуразово Буинского муниципального района, Республика Татарстан)</t>
  </si>
  <si>
    <t>Субсидии на обеспечение комплексного развития сельских территорий (Комплексное обустройство площадки под компактную жилищную застройку на 152 жилых дома Южной части села с.Манзарас Кукморского муниципального района, Южная часть села с.Манзарас Кукморского муниципального района, Республика Татарстан)</t>
  </si>
  <si>
    <t>Субсидии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(Строительство универсального спортивного зала в г.Кукмор, г. Кукмор, ул. Академика Королева, 1в, Республика Татарстан)</t>
  </si>
  <si>
    <t>Субсидии на обеспечение комплексного развития сельских территорий (Комплексное обустройство площадки под компактную жилую застройку на 265 домов в микрорайоне "Южный" с.Черемшан Черемшанского муниципального района (1 этап), микрорайон "Южный" с.Черемшан Черемшанского муниципального района, Республика Татарстан)</t>
  </si>
  <si>
    <t>000 2 02 27263 02 0000 150</t>
  </si>
  <si>
    <t>Субсидии на реализацию государственных программ субъектов Российской Федерации в области использования и охраны водных объектов (Защита территории Крымского района Краснодарского края от негативного воздействия вод рек Адагум, Неберджай, Баканка. Корректировка, Крымский район, Краснодарский край)</t>
  </si>
  <si>
    <t>21203000000000190004</t>
  </si>
  <si>
    <t>203000000000190004</t>
  </si>
  <si>
    <t>Субсидии на реализацию государственных программ субъектов Российской Федерации в области использования и охраны водных объектов (Защита от затопления паводковыми водами р.Кума пос. Заря в с. Солдато-Александровском Советского района, пос. Заря, с. Солдато-Александровское Советского района Ставропольского края)</t>
  </si>
  <si>
    <t>21207636409101200001</t>
  </si>
  <si>
    <t>207636409101200001</t>
  </si>
  <si>
    <t>Субсидии на реализацию государственных программ субъектов Российской Федерации в области использования и охраны водных объектов (Берегоукрепительные работы на р. Мокрый Карамык в районе автомобильного моста по ул. Тифлисской протяженностью 0,8 км в г. Зеленокумске Советского района Ставропольского края, г. Зеленокумск Советского района Ставропольского края)</t>
  </si>
  <si>
    <t>21207650101001200001</t>
  </si>
  <si>
    <t>207650101001200001</t>
  </si>
  <si>
    <t>Субсидии на реализацию государственных программ субъектов Российской Федерации в области использования и охраны водных объектов (Берегоукрепительные работы на р. Кума от ул. Заречной до ул. Карамыкской протяженностью 1,0 км в г. Зеленокумске Советского района Ставропольского края, г. Зеленокумск Советского района Ставропольского края)</t>
  </si>
  <si>
    <t>21207650101001200002</t>
  </si>
  <si>
    <t>207650101001200002</t>
  </si>
  <si>
    <t>Субсидии на реализацию государственных программ субъектов Российской Федерации в области использования и охраны водных объектов (Берегоукрепительные работы на р. Кума с. Левокумка Минераловодского района Ставропольского края, с. Левокумка Минераловодского района Ставропольского края)</t>
  </si>
  <si>
    <t>21207721000201200001</t>
  </si>
  <si>
    <t>207721000201200001</t>
  </si>
  <si>
    <t>Субсидии на реализацию государственных программ субъектов Российской Федерации в области использования и охраны водных объектов ("Инженерная защита территории г. Комсомольска-на-Амуре". Второй этап строительства - "Инженерная защита Центрального округа", Россия,Хабаровский край, г. Комсомольск-на-Амуре, Центральный округ, пойма р. Амур и озера Мылки)</t>
  </si>
  <si>
    <t>21208000000000190016</t>
  </si>
  <si>
    <t>208000000000190016</t>
  </si>
  <si>
    <t>Субсидии на реализацию государственных программ субъектов Российской Федерации в области использования и охраны водных объектов ("Инженерная защита территории г. Комсомольска-на-Амуре Хабаровского края. III этап. "Инженерная защита правого берега р. Силинка", Россия, Хабаровский край, г. Комсомольск-на-Амуре, Центральный округ, правый берег р. Силинка (левый берег р.Амур))</t>
  </si>
  <si>
    <t>21208000000000190017</t>
  </si>
  <si>
    <t>208000000000190017</t>
  </si>
  <si>
    <t>Субсидии на реализацию государственных программ субъектов Российской Федерации в области использования и охраны водных объектов ("Инженерная защита территории г. Комсомольска-на-Амуре" Первый этап строительства - Единый комплекс защитных гидротехнических сооружений, состоящий из этапов "Инженерная защита пос. им. Менделеева", "Инженерная защита пос. Победа" и "Инженерная защита микрорайона Парковый и микрорайона Парус", Россия, Хабаровский край, г. Комсомольск-на-Амуре, пос.им. Менделеева, пос.Победа, мкрн Парковый и мкрн Парус)</t>
  </si>
  <si>
    <t>21208000000000190020</t>
  </si>
  <si>
    <t>208000000000190020</t>
  </si>
  <si>
    <t>Субсидии на реализацию государственных программ субъектов Российской Федерации в области использования и охраны водных объектов (Реконструкция защитной дамбы инженерной защиты в г. Юрьевец Ивановской области (Корректировка с учетом выполненных работ по реконструкции и капитальному ремонту) (разделение на этапы), Ивановская область, г. Юрьевец)</t>
  </si>
  <si>
    <t>21324637000000190001</t>
  </si>
  <si>
    <t>324637000000190001</t>
  </si>
  <si>
    <t>Субсидии на обеспечение устойчивого функционирования водохозяйственного комплекса Нижней Волги (Строительство шлюза-регулятора между протокой Хурдун и ильменем Голга в Икрянинском районе Астраханской области, Астраханская область, Икрянинский район)</t>
  </si>
  <si>
    <t>21212620000000190262</t>
  </si>
  <si>
    <t>212620000000190262</t>
  </si>
  <si>
    <t>Субсидии на обеспечение устойчивого функционирования водохозяйственного комплекса Нижней Волги (Строительство 2 очереди водопропускных сооружений на территории Волго-Ахтубинской поймы в Среднеахтубинском муниципальном районе Волгоградской области, Волгоградская область, Среднеахтубинский район, территория Волго-Ахтубинской поймы)</t>
  </si>
  <si>
    <t>21218651000000190020</t>
  </si>
  <si>
    <t>218651000000190020</t>
  </si>
  <si>
    <t>Субсидии на обеспечение устойчивого функционирования водохозяйственного комплекса Нижней Волги (Строительство водопропускных сооружений на территории Волго-Ахтубинской поймы в Среднеахтубинском муниципальном районе Волгоградской области, Волгоградская область, Среднеахтубинский район, территория Волго-Ахтубинской поймы)</t>
  </si>
  <si>
    <t>21218651000000190021</t>
  </si>
  <si>
    <t>218651000000190021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</si>
  <si>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Баевский район, с. Ситниково, ул. Ленинградская, 43, КГБУЗ "Баевская ЦРБ", Алтайский край, муниципальный район Баевский , сельское поселение Ситниковский сельсовет, село Ситниково, улица Ленинградская, владение 43)</t>
  </si>
  <si>
    <t>21201603480101200001</t>
  </si>
  <si>
    <t>201603480101200001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</si>
  <si>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Заринский район, с. Жуланиха, ул. Ленина, 1, КГБУЗ "ЦГБ г.Заринск", Алтайский край, муниципальный район Заринский , сельское поселение Жуланихинский сельсовет, село Жуланиха, улица Ленина, дом 1)</t>
  </si>
  <si>
    <t>21201613436101200001</t>
  </si>
  <si>
    <t>201613436101200001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</si>
  <si>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Змеиногорский район, с. Таловка, ул. Заводская, 38, КГБУЗ "ЦРБ г. Змеиногорска", Алтайский край, муниципальный район Змеиногорский, сельское поселение Таловский сельсовет, село Таловка, улица Заводская, владение 38)</t>
  </si>
  <si>
    <t>21201614477101200001</t>
  </si>
  <si>
    <t>201614477101200001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</si>
  <si>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Каменский район, с. Луговое, ул. Центральная, 5, КГБУЗ "Каменская ЦРБ", Алтайский край, муниципальный район Каменский , сельское поселение Плотниковский сельсовет, село Луговое, улица Центральная, владение 5)</t>
  </si>
  <si>
    <t>21201616468101200001</t>
  </si>
  <si>
    <t>201616468101200001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</si>
  <si>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Косихинский район, с.Глушинка, ул. Школьная, 2/1, КГБУЗ "Косихинская ЦРБ", Алтайский край, муниципальный район Косихинский , сельское поселение Глушинский сельсовет, село Глушинка, улица Школьная, 2/1)</t>
  </si>
  <si>
    <t>21201618420101200001</t>
  </si>
  <si>
    <t>201618420101200001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</si>
  <si>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Кытмановский район, с.Дмитро-Титово, ул.Больничная, 1, КГБУЗ "Кытмановская ЦРБ", Алтайский край, муниципальный район Кытмановский , сельское поселение Дмитро-Титовский сельсовет, село Дмитро-Титово, улица Больничная, дом 1)</t>
  </si>
  <si>
    <t>21201624407101200001</t>
  </si>
  <si>
    <t>201624407101200001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</si>
  <si>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Мамонтовский район, с. Костин Лог, ул. Советская, 129, КГБУЗ "Мамонтовская ЦРБ", Алтайский край, муниципальный район Мамонтовский , сельское поселение Костино-Логовской сельсовет, село Костин Лог, улица Советская, владение 129)</t>
  </si>
  <si>
    <t>21201626437101200001</t>
  </si>
  <si>
    <t>201626437101200001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</si>
  <si>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Зональный район, пос. Октябрьский, ул. Советская, 3/1, КГБУЗ "Зональная ЦРБ", Алтайский край, муниципальный район Зональный , сельское поселение Октябрьский сельсовет, поселок Октябрьский, улица Советская, 3/1)</t>
  </si>
  <si>
    <t>21201629470101200001</t>
  </si>
  <si>
    <t>201629470101200001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</si>
  <si>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Первомайский район, с. Сосновка, ул. Лесная, 9, КГБУЗ "Первомайская ЦРБ им. А.Ф. Воробьева", Алтайский край, муниципальный район Первомайский , сельское поселение Бобровский сельсовет, село Сосновка, улица Лесная, здание 92)</t>
  </si>
  <si>
    <t>21201632420111200001</t>
  </si>
  <si>
    <t>201632420111200001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</si>
  <si>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Петропавловский район, с. Николаевка, ул. Советская, 55, КГБУЗ "Петропавловская ЦРБ", Алтайский край, муниципальный район Петропавловский , сельское поселение Николаевский сельсовет, село Николаевка, улица Советская, домовладение 55)</t>
  </si>
  <si>
    <t>21201633434101200001</t>
  </si>
  <si>
    <t>201633434101200001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</si>
  <si>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(Ребрихинский район, с. Ребриха, строительство поликлиники на 210 посещений в смену, КГБУЗ "Ребрихинская центральная районная больница", Алтайский край, муниципальный район Ребрихинский , сельское поселение Ребрихинский сельсовет, село Ребриха, проспект Победы, владение 120)</t>
  </si>
  <si>
    <t>21201635464101200001</t>
  </si>
  <si>
    <t>201635464101200001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</si>
  <si>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Родинский район, с. Шаталовка, ул. Раздольная, 37, КГБУЗ "Родинская ЦРБ", Алтайский край, муниципальный район Родинский , сельское поселение Шаталовский сельсовет, село Шаталовка, улица Раздольная, дом 37)</t>
  </si>
  <si>
    <t>21201636474101200001</t>
  </si>
  <si>
    <t>201636474101200001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</si>
  <si>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Рубцовский район, пос. Н-Склюиха, ул. Юбилейная, 17, 1, КГБУЗ "Рубцовская ЦРБ", Алтайский край, муниципальный район Рубцовский , сельское поселение Новосклюихинский сельсовет, село Новосклюиха, улица Юбилейная, дом 17,1)</t>
  </si>
  <si>
    <t>21201638447101200001</t>
  </si>
  <si>
    <t>201638447101200001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</si>
  <si>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(Советский район, с. Советское, строительство поликлиники на 150 посещений в смену, КГБУЗ "Советская ЦРБ", Алтайский край, муниципальный район Советский, сельское поселение Советский сельсовет, село Советское, переулок Центральный, владение 17)</t>
  </si>
  <si>
    <t>21201642452101200001</t>
  </si>
  <si>
    <t>201642452101200001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</si>
  <si>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Тальменский район, с. Новотроицк, ул. Школьная, 12, КГБУЗ "Тальменская ЦРБ", Алтайский край, муниципальный район Тальменский , сельское поселение Новотроицкий сельсовет, село Новотроицк, улица Школьная, владение 12)</t>
  </si>
  <si>
    <t>21201647462101200001</t>
  </si>
  <si>
    <t>201647462101200001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</si>
  <si>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Тюменцевский район, с. Березовка, ул. Колядо, 2а, КГБУЗ "Тюменцевская ЦРБ", Алтайский край, муниципальный район Тюменцевский , сельское поселение Берёзовский сельсовет, село Берёзовка, улица Колядо, владение 2а)</t>
  </si>
  <si>
    <t>21201652407101200001</t>
  </si>
  <si>
    <t>201652407101200001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</si>
  <si>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Усть-Пристанский район, с. Красноярка, ул. 50 Лет Октября, 6, КГБУЗ "Усть-Пристанская ЦРБ", Алтайский край, муниципальный район Усть-Пристанский , сельское поселение Красноярский сельсовет, село Красноярка, улица 50 лет Октября, дом 6)</t>
  </si>
  <si>
    <t>21201655446101200001</t>
  </si>
  <si>
    <t>201655446101200001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</si>
  <si>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Хабарский район, с. Мичуринское, ул. Ленина, 31а, КГБУЗ "Хабарская ЦРБ", Алтайский край, муниципальный район Хабарский , сельское поселение Мичуринский сельсовет, село Мичуринское, улица Ленина, дом 31а)</t>
  </si>
  <si>
    <t>21201656435101200001</t>
  </si>
  <si>
    <t>201656435101200001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</si>
  <si>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расположенного по адресу: Хабарский район, с. Свердловское, ул. Гагарина, 55,1, КГБУЗ "Хабарская ЦРБ", Алтайский край, муниципальный район Хабарский , сельское поселение Свердловский сельсовет, село Свердловское, улица Гагарина, дом 55,1)</t>
  </si>
  <si>
    <t>21201656480101200001</t>
  </si>
  <si>
    <t>201656480101200001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</si>
  <si>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 Барнаул, строительство поликлиники в квартале 2002а, КГБУЗ "Городская поликлиника № 14, г. Барнаул", Алтайский край, Алтайский край, городской округ город Барнаул, город Барнаул, проезд Северный Власихинский, здание 27)</t>
  </si>
  <si>
    <t>21201701000001200049</t>
  </si>
  <si>
    <t>201701000001200049</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</si>
  <si>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 Барнаул, строительство филиала КГБУЗ "Детская городская больница № 1, г. Барнаул", расположенного по адресу: ул. Кулагина, д. 23б, в том числе приобретение оборудования, Алтайский край, городской округ город Барнаул, город Барнаул, улица П.С.Кулагина, земельный участок 23б)</t>
  </si>
  <si>
    <t>21201701000001200052</t>
  </si>
  <si>
    <t>201701000001200052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</si>
  <si>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 Барнаул, реконструкция входной группы с пристройкой к зданию поликлиники КГБУЗ "Городская больница № 3, г. Барнаул" по ул. П. Сухова, д. 18, Алтайский край, городской округ город Барнаул, город Барнаул, улица Петра Сухова, дом 18)</t>
  </si>
  <si>
    <t>21201701000001200053</t>
  </si>
  <si>
    <t>201701000001200053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</si>
  <si>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х. Кубань ГБУЗ "Брюховецкая центральная районная больница" МЗ КК, Краснодарский край, муниципальный район Брюховецкий, сельское поселение Брюховецкое, хутор Кубань)</t>
  </si>
  <si>
    <t>21203610407136200001</t>
  </si>
  <si>
    <t>203610407136200001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</si>
  <si>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 Раздольный, ГБУЗ "Кореновская центральная районная больница" МЗ КК, Краснодарский край, муниципальный район Кореновский , сельское поселение Новоберезанское, поселок Раздольный)</t>
  </si>
  <si>
    <t>21203621413136200001</t>
  </si>
  <si>
    <t>203621413136200001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</si>
  <si>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снт. Колос ГБУЗ "Городская больница города Анапы" МЗ КК, Краснодарский край, городской округ город-курорт Анапа, хутор Куток, территория СНТ Колос)</t>
  </si>
  <si>
    <t>21203623419121200001</t>
  </si>
  <si>
    <t>203623419121200001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</si>
  <si>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х. Цукерова Балка, ГБУЗ "Кущевская центральная районная больница"МЗ КК, Краснодарский край, муниципальный район Кущевский , сельское поселение Красносельское, хутор Цукерова Балка)</t>
  </si>
  <si>
    <t>21203628410121200001</t>
  </si>
  <si>
    <t>203628410121200001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</si>
  <si>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 Луч, ГБУЗ "Лабинская центральная районная больница" МЗ КК, Краснодарский край, муниципальный район Лабинский , сельское поселение Лучевое, поселок Луч)</t>
  </si>
  <si>
    <t>21203630439101200001</t>
  </si>
  <si>
    <t>203630439101200001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</si>
  <si>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х. Славянский, ГБУЗ "Мостовская центральная районная больница" МЗ КК, Краснодарский край, муниципальный район Мостовский , сельское поселение Унароковское, хутор Славянский)</t>
  </si>
  <si>
    <t>21203633452106200001</t>
  </si>
  <si>
    <t>203633452106200001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</si>
  <si>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х. Иванов ГБУЗ "Городская больница города Анапы" МЗ КК, Краснодарский край, городской округ город-курорт Анапа, хутор Иванов)</t>
  </si>
  <si>
    <t>21203703000196200001</t>
  </si>
  <si>
    <t>203703000196200001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</si>
  <si>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Плахино Абанского района (КГБУЗ "Абанская РБ"), Красноярский край, муниципальный район Абанский , сельское поселение Почетский сельсовет, село Плахино)</t>
  </si>
  <si>
    <t>21204601437116200001</t>
  </si>
  <si>
    <t>204601437116200001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</si>
  <si>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Большая Салырь Ачинского района (КГБУЗ "Ачинская МРБ"), Красноярский край, муниципальный район Ачинский , сельское поселение Преображенский сельсовет, село Большая Салырь)</t>
  </si>
  <si>
    <t>21204603404106200001</t>
  </si>
  <si>
    <t>204603404106200001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</si>
  <si>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Тимонино Ачинского района (КГБУЗ "Ачинская МРБ"), Красноярский край, муниципальный район Ачинский , сельское поселение Лапшихинский сельсовет, поселок Тимонино)</t>
  </si>
  <si>
    <t>21204603413111200001</t>
  </si>
  <si>
    <t>204603413111200001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</si>
  <si>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д Малая Тумна Балахтинского района (КГБУЗ "Балахтинская РБ"), Красноярский край, муниципальный район Балахтинский , сельское поселение Огурский сельсовет, деревня Малая Тумна)</t>
  </si>
  <si>
    <t>21204604407111200001</t>
  </si>
  <si>
    <t>204604407111200001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</si>
  <si>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п Чистое Поле Балахтинского района (КГБУЗ "Балахтинская РБ"), Красноярский край, муниципальный район Балахтинский , сельское поселение Чистопольский сельсовет, поселок Чистое Поле)</t>
  </si>
  <si>
    <t>21204604425101200001</t>
  </si>
  <si>
    <t>204604425101200001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</si>
  <si>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Промбор Бирилюсского района (КГБУЗ "Бирилюсская РБ"), Красноярский край, муниципальный район Бирилюсский , сельское поселение Полевской сельсовет)</t>
  </si>
  <si>
    <t>21204606422121200001</t>
  </si>
  <si>
    <t>204606422121200001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</si>
  <si>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п Октябрьский Богучанского района (КГБУЗ "Богучанская РБ"), Красноярский край, муниципальный район Богучанский , сельское поселение Октябрьский сельсовет, сельсовет Октябрьский)</t>
  </si>
  <si>
    <t>21204609445101200001</t>
  </si>
  <si>
    <t>204609445101200001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</si>
  <si>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п Предивинск Большемуртинского района (КГБУЗ "Большемуртинская РБ"), Красноярский край, муниципальный район Большемуртинский , сельское поселение Предивинский сельсовет, поселок Предивинск)</t>
  </si>
  <si>
    <t>21204610433101200001</t>
  </si>
  <si>
    <t>204610433101200001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</si>
  <si>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в п. Емельяново (КГБУЗ "Емельяновская районная больница"), Красноярский край, муниципальный район Емельяновский , городское поселение поселок Емельяново, поселок городского типа Емельяново)</t>
  </si>
  <si>
    <t>21204614151051200001</t>
  </si>
  <si>
    <t>204614151051200001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</si>
  <si>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с Дрокино Емельяновского района (КГБУЗ "Емельяновская РБ"), Красноярский край, муниципальный район Емельяновский , сельское поселение Солонцовский сельсовет, село Дрокино)</t>
  </si>
  <si>
    <t>21204614437106200001</t>
  </si>
  <si>
    <t>204614437106200001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</si>
  <si>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в с. Идринское (КГБУЗ "Идринская РБ"), Красноярский край, муниципальный район Идринский , сельское поселение Идринский сельсовет, село Идринское)</t>
  </si>
  <si>
    <t>21204617422101200001</t>
  </si>
  <si>
    <t>204617422101200001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</si>
  <si>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Романовка Идринского района (КГБУЗ "Идринская РБ"), Красноярский край, муниципальный район Идринский , сельское поселение Романовский сельсовет, село Романовка)</t>
  </si>
  <si>
    <t>21204617440101200001</t>
  </si>
  <si>
    <t>204617440101200001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</si>
  <si>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п Ельники Иланского района (КГБУЗ "Иланская РБ"), Красноярский край, муниципальный район Иланский , сельское поселение Ельниковский сельсовет, поселок Ельники)</t>
  </si>
  <si>
    <t>21204618404101200001</t>
  </si>
  <si>
    <t>204618404101200001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</si>
  <si>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Тагара Кежемского района (КГБУЗ "Кежемская РБ"), Красноярский край, муниципальный район Кежемский , сельское поселение Тагарский сельсовет, деревня Тагара)</t>
  </si>
  <si>
    <t>21204624412101200001</t>
  </si>
  <si>
    <t>204624412101200001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</si>
  <si>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Яркино Кежемского района (КГБУЗ "Кежемская РБ"), Красноярский край, муниципальный район Кежемский , сельское поселение Яркинский сельсовет, село Яркино)</t>
  </si>
  <si>
    <t>21204624422101200001</t>
  </si>
  <si>
    <t>204624422101200001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</si>
  <si>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Галактионово Краснотуранского района (КГБУЗ "Краснотуранская РБ"), Красноярский край, муниципальный район Краснотуранский , сельское поселение Тубинский сельсовет, село Галактионово)</t>
  </si>
  <si>
    <t>21204628428106200001</t>
  </si>
  <si>
    <t>204628428106200001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</si>
  <si>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Каргала Назаровского района (КГБУЗ "Назаровская РБ №2"), Красноярский край, муниципальный район Назаровский , сельское поселение Красносопкинский сельсовет, деревня Каргала)</t>
  </si>
  <si>
    <t>21204637413126200001</t>
  </si>
  <si>
    <t>204637413126200001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</si>
  <si>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Старая Пойма Нижнеингашского района (КГБУЗ "Нижнеингашская РБ"), Красноярский край, муниципальный район Нижнеингашский , городское поселение поселок Нижний Ингаш, деревня Старая Пойма)</t>
  </si>
  <si>
    <t>21204639151106200001</t>
  </si>
  <si>
    <t>204639151106200001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</si>
  <si>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п Тинской Нижнеингашского района (КГБУЗ "Нижнеингашская РБ"), Красноярский край, муниципальный район Нижнеингашский , сельское поселение - Тинской сельсовет, поселок Тинской)</t>
  </si>
  <si>
    <t>21204639450101200001</t>
  </si>
  <si>
    <t>204639450101200001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</si>
  <si>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п Анаш Новоселовского района (КГБУЗ "Новоселовская РБ"), Красноярский край, муниципальный район Новоселовский , сельское поселение Анашенский сельсовет, поселок Анаш)</t>
  </si>
  <si>
    <t>21204641402101200001</t>
  </si>
  <si>
    <t>204641402101200001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</si>
  <si>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д Кой Партизанского района (КГБУЗ "Партизанская РБ"), Красноярский край, муниципальный район Партизанский , сельское поселение Минский сельсовет, деревня Кой)</t>
  </si>
  <si>
    <t>21204643419111200001</t>
  </si>
  <si>
    <t>204643419111200001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</si>
  <si>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Троица Пировского района (КГБУЗ "Пировская РБ"), Красноярский край, муниципальный район Пировский , сельское поселение Троицкий сельсовет, село Троица)</t>
  </si>
  <si>
    <t>21204645402101200001</t>
  </si>
  <si>
    <t>204645402101200001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</si>
  <si>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Гладково Саянского района (КГБУЗ "Саянская РБ"), Красноярский край, муниципальный район Саянский , сельское поселение Гладковский сельсовет, село Гладково)</t>
  </si>
  <si>
    <t>21204648413101200001</t>
  </si>
  <si>
    <t>204648413101200001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</si>
  <si>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п Кононово Сухобузимского района (КГБУЗ "Сухобузимская РБ"), Красноярский край, муниципальный район Сухобузимский , сельское поселение Кононовский сельсовет, поселок Кононово)</t>
  </si>
  <si>
    <t>21204651410101200001</t>
  </si>
  <si>
    <t>204651410101200001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</si>
  <si>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п Зарничный Шушенского района (КГБУЗ "Шушенская РБ"), Красноярский край, муниципальный район Шушенский , сельское поселение Ильичевский сельсовет, поселок Зарничный)</t>
  </si>
  <si>
    <t>21204659405116200001</t>
  </si>
  <si>
    <t>204659405116200001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</si>
  <si>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в Свердловском районе г. Красноярска с инженерными сетями (КГБУЗ "КМБ № 3"), Красноярский край, городской округ город Красноярск, город Красноярск, улица Судостроительная)</t>
  </si>
  <si>
    <t>21204701000001200006</t>
  </si>
  <si>
    <t>204701000001200006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</si>
  <si>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в мкр. Покровский г. Красноярска (КГБУЗ "КМП №5"), Красноярский край, городской округ город Красноярск, город Красноярск)</t>
  </si>
  <si>
    <t>21204701000001200007</t>
  </si>
  <si>
    <t>204701000001200007</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</si>
  <si>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в мкр. Северный г. Красноярска (КГБУЗ "КМБ № 2"), Красноярский край, городской округ город Красноярск, город Красноярск)</t>
  </si>
  <si>
    <t>21204701000001200008</t>
  </si>
  <si>
    <t>204701000001200008</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</si>
  <si>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на Затонской 5г КГБУЗ "Красноярской межрайонной поликлиники № 1", Красноярский край, городской округ город Красноярск, город Красноярск, улица Затонская)</t>
  </si>
  <si>
    <t>21204701000001200009</t>
  </si>
  <si>
    <t>204701000001200009</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</si>
  <si>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КГБУЗ ККБ № 2 по ул. Карла Маркса, 43 (КГБУЗ "Красноярская краевая больница № 2), Красноярский край, городской округ город Красноярск, город Красноярск, улица Карла Маркса)</t>
  </si>
  <si>
    <t>21204701000001200010</t>
  </si>
  <si>
    <t>204701000001200010</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</si>
  <si>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поликлиники № 4 по ул. Ломоносова, 47 стр.7 КГБУЗ "КМДКБ № 1", Красноярский край, городской округ город Красноярск, город Красноярск, улица Ломоносова)</t>
  </si>
  <si>
    <t>21204701000001200011</t>
  </si>
  <si>
    <t>204701000001200011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</si>
  <si>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гп Мазульский города Ачинска (КГБУЗ "Ачинская МРБ"), Красноярский край, городской округ город Ачинск, городской поселок Мазульский)</t>
  </si>
  <si>
    <t>21204703000056200001</t>
  </si>
  <si>
    <t>204703000056200001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</si>
  <si>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"Красноармейская ЦРБ", Приморский край, муниципальный район Красноармейский , сельское поселение Новопокровское, село Новопокровка, улица Строителей, здание 30)</t>
  </si>
  <si>
    <t>21205502000161200001</t>
  </si>
  <si>
    <t>205502000161200001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</si>
  <si>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"Михайловская ЦРБ", Приморский край, муниципальный район Михайловский , сельское поселение Михайловское, село Михайловка, улица Красноармейская, дом 36)</t>
  </si>
  <si>
    <t>21205555000181200001</t>
  </si>
  <si>
    <t>205555000181200001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</si>
  <si>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"Надеждинская ЦРБ", Приморский край, муниципальный район Надеждинский , сельское поселение Надеждинское, село Вольно-Надеждинское, улица Пушкина, здание 61)</t>
  </si>
  <si>
    <t>21205623402101200002</t>
  </si>
  <si>
    <t>205623402101200002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</si>
  <si>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"Ольгинская ЦРБ", Приморский край, муниципальный район Ольгинский , городское поселение Ольгинское, поселок городского типа Ольга, улица Ленинская, дом 29)</t>
  </si>
  <si>
    <t>21205628151051200001</t>
  </si>
  <si>
    <t>205628151051200001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</si>
  <si>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"Пожарская центральная районная больница", Приморский край, муниципальный район Пожарский , сельское поселение Верхнеперевальское, село Верхний Перевал, улица Школьная, дом 3/1)</t>
  </si>
  <si>
    <t>21205634404101200001</t>
  </si>
  <si>
    <t>205634404101200001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</si>
  <si>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"Пожарская ЦРБ", Приморский край, муниципальный район Пожарский , сельское поселение Пожарское, село Пожарское, улица Ленинская, дом 31)</t>
  </si>
  <si>
    <t>21205634420101200001</t>
  </si>
  <si>
    <t>205634420101200001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</si>
  <si>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"Хасанская центральная районная больница", Приморский край, муниципальный район Хасанский , сельское поселение Барабашское, село Барабаш, улица Гарнизонная, здание 19)</t>
  </si>
  <si>
    <t>21205648402101200008</t>
  </si>
  <si>
    <t>205648402101200008</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</si>
  <si>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"Чугуевская центральная районная больница", Приморский край, муниципальный округ Чугуевский, село Варпаховка, улица Советская, дом 19А)</t>
  </si>
  <si>
    <t>21205655437121200001</t>
  </si>
  <si>
    <t>205655437121200001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</si>
  <si>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"Яковлевская ЦРБ", Приморский край, муниципальный район Яковлевский , сельское поселение Яковлевское, село Яковлевка, улица Ленинская, дом 21)</t>
  </si>
  <si>
    <t>21205659422101200006</t>
  </si>
  <si>
    <t>205659422101200006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</si>
  <si>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"Владивостокская поликлиника № 1", Приморский край, городской округ Владивостокский, город Владивосток)</t>
  </si>
  <si>
    <t>21205701000001200006</t>
  </si>
  <si>
    <t>205701000001200006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</si>
  <si>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"Владивостокская детская поликлиника № 5", Приморский край, городской округ Владивостокский, город Владивосток)</t>
  </si>
  <si>
    <t>21205701000001200007</t>
  </si>
  <si>
    <t>205701000001200007</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</si>
  <si>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"Владивостокская поликлиника № 9", Приморский край, городской округ Владивостокский, поселок Трудовое, улица Энгельса, дом 7)</t>
  </si>
  <si>
    <t>21205701000001200008</t>
  </si>
  <si>
    <t>205701000001200008</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</si>
  <si>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"Владивостокская детская поликлиника № 3", Приморский край, городской округ Владивостокский, поселок Трудовое, улица Лермонтова, дом 85/2)</t>
  </si>
  <si>
    <t>21205701000116200001</t>
  </si>
  <si>
    <t>205701000116200001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</si>
  <si>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"Артемовская городская больница №2", Приморский край, городской округ Артемовский, город Артем, улица Ленина, дом 11)</t>
  </si>
  <si>
    <t>21205705000001200004</t>
  </si>
  <si>
    <t>205705000001200004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</si>
  <si>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"Дальнегорская центральная городская больница", Приморский край, городской округ Дальнегорский, город Дальнегорск)</t>
  </si>
  <si>
    <t>21205707000001200011</t>
  </si>
  <si>
    <t>205707000001200011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</si>
  <si>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"Дальнегорска центральная городская больница", Приморский край, городской округ Дальнегорский, город Дальнегорск, улица Маяковского, дом 5)</t>
  </si>
  <si>
    <t>21205707000001200012</t>
  </si>
  <si>
    <t>205707000001200012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</si>
  <si>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"Лазовская центральная районная больница", Приморский край, муниципальный район Лазовский , сельское поселение Лазовское, село Лазо, улица Советская, дом 69)</t>
  </si>
  <si>
    <t>21205708000111200001</t>
  </si>
  <si>
    <t>205708000111200001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</si>
  <si>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"Находкинская городская больница", Приморский край, городской округ Находкинский, город Находка, улица Пирогова, дом 34)</t>
  </si>
  <si>
    <t>21205714000001200037</t>
  </si>
  <si>
    <t>205714000001200037</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</si>
  <si>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(КГБУЗ "Уссурийская центральная городская больница", Приморский край, городской округ Уссурийский, село Корфовка, улица Пограничная, дом 1)</t>
  </si>
  <si>
    <t>21205723000191200001</t>
  </si>
  <si>
    <t>205723000191200001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</si>
  <si>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Александровская районная больница, Ставропольский край муниципальный район Александровский село Садовое, улица Ленина, 185/2)</t>
  </si>
  <si>
    <t>21207602410106200001</t>
  </si>
  <si>
    <t>207602410106200001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</si>
  <si>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(поликлиническое подразделение ГБУЗ СК Арзгирская районная больница, Ставропольский край, район Арзгирский , село Арзгир, улица Кирова, 1)</t>
  </si>
  <si>
    <t>21207607402101200001</t>
  </si>
  <si>
    <t>207607402101200001</t>
  </si>
  <si>
    <t>21207607403101200001</t>
  </si>
  <si>
    <t>207607403101200001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</si>
  <si>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Арзгирская районная больница, Ставропольский край, муниципальный район Арзгирский , сельское поселение Чограйский сельсовет, поселок Чограйский, улица Мира, дом 2)</t>
  </si>
  <si>
    <t>21207607422101200001</t>
  </si>
  <si>
    <t>207607422101200001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</si>
  <si>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Кировская районная больница, Ставропольский край, городской округ Кировский, поселок Прогресс, переулок Зеленый, дом 8)</t>
  </si>
  <si>
    <t>21207612407106200001</t>
  </si>
  <si>
    <t>207612407106200001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</si>
  <si>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Грачевская районная больница, Ставропольский край, муниципальный район Грачёвский , сельское поселение Сергиевский сельсовет, село Сергиевское, ул. Карла Маркса, 97)</t>
  </si>
  <si>
    <t>21207617413101200001</t>
  </si>
  <si>
    <t>207617413101200001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</si>
  <si>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Кировская районная больница, Ставропольский край, городской округ Кировский, хутор Курганный, улица Кооперативная, дом 25)</t>
  </si>
  <si>
    <t>21207625402111200001</t>
  </si>
  <si>
    <t>207625402111200001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</si>
  <si>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Кочубеевская районная больница, Ставропольский край, муниципальный район Кочубеевский , сельское поселение Георгиевский сельсовет, хутор Рощинский, улица Мира, дом 57)</t>
  </si>
  <si>
    <t>21207628408116200001</t>
  </si>
  <si>
    <t>207628408116200001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</si>
  <si>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Красногвардейская районная больница, Ставропольский край, муниципальный район Красногвардейский , сельское поселение Коммунаровский сельсовет, поселок Коммунар, улица Школьная, дом 47)</t>
  </si>
  <si>
    <t>21207630404101200001</t>
  </si>
  <si>
    <t>207630404101200001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</si>
  <si>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Андроповская районная больница, Ставропольский край, муниципальный район Андроповский , сельское поселение Новоянкульский сельсовет, поселок Овражный)</t>
  </si>
  <si>
    <t>21207632414116200001</t>
  </si>
  <si>
    <t>207632414116200001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</si>
  <si>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(Поликлиническое подразделение Курская районная больница, Ставропольский край, муниципальный район Курский , сельское поселение Курский сельсовет, станица Курская, улица Ессентукская, дом 47)</t>
  </si>
  <si>
    <t>21207633407101200001</t>
  </si>
  <si>
    <t>207633407101200001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</si>
  <si>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Курская районная больница, Ставропольский край, муниципальный район Курский , сельское поселение cтаница Стодеревская, станица Стодеревская, улица Терешковой, дом 43)</t>
  </si>
  <si>
    <t>21207633426101200001</t>
  </si>
  <si>
    <t>207633426101200001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</si>
  <si>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Нефтекумская районная больница, Ставропольский край, городской округ Нефтекумский, аул Махач-Аул, улица Молодежная)</t>
  </si>
  <si>
    <t>21207641410106200001</t>
  </si>
  <si>
    <t>207641410106200001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</si>
  <si>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Новоалександровская районная больница, Ставропольский край, Новоалександровский городской округ, хутор Родионов)</t>
  </si>
  <si>
    <t>21207643407111200001</t>
  </si>
  <si>
    <t>207643407111200001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</si>
  <si>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Предгорная районная больница, Ставропольский край, муниципальный район Предгорный , сельское поселение Ессентукский сельсовет, поселок Горный)</t>
  </si>
  <si>
    <t>21207646419106200001</t>
  </si>
  <si>
    <t>207646419106200001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</si>
  <si>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Степновская районная больница, Ставропольский край, муниципальный район Степновский , сельское поселение Иргаклинский сельсовет, поселок Новоиргаклинский, улица Садовая 5)</t>
  </si>
  <si>
    <t>21207652410106200001</t>
  </si>
  <si>
    <t>207652410106200001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</si>
  <si>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Туркменская районная больница, Ставропольский край, муниципальный район Туркменский , сельское поселение Кучерлинский сельсовет, аул Шарахалсун, улица Краснознаменская 92 в)</t>
  </si>
  <si>
    <t>21207656416111200001</t>
  </si>
  <si>
    <t>207656416111200001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</si>
  <si>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(РБ Шпаковская районная больница, Ставропольский край, муниципальный район Шпаковский , сельское поселение Надеждинский сельсовет, село Надежда, переулок Больничный, дом 1)</t>
  </si>
  <si>
    <t>21207658410101200001</t>
  </si>
  <si>
    <t>207658410101200001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</si>
  <si>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(Поликлиническое подразделение Шпаковская районная больница, Ставропольский край, муниципальный район Шпаковский , сельское поселение Надеждинский сельсовет, село Надежда, переулок Больничный, дом 1)</t>
  </si>
  <si>
    <t>21207658410101200002</t>
  </si>
  <si>
    <t>207658410101200002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</si>
  <si>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(ОВОП Шпаковскская районная больница, Ставропольский край, Шпаковский район, село Сенгилеевское, улица Пирогова, владение 43б)</t>
  </si>
  <si>
    <t>21207658419101200001</t>
  </si>
  <si>
    <t>207658419101200001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</si>
  <si>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Шпаковская районная больница, Ставропольский край, муниципальный район Шпаковский , сельское поселение Татарский сельсовет, село Нижняя Татарка улица К Маркса 72)</t>
  </si>
  <si>
    <t>21207658422101200001</t>
  </si>
  <si>
    <t>207658422101200001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</si>
  <si>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Шпаковская районная больница, Ставропольский край, муниципальный район Шпаковский , сельское поселение Татарский сельсовет, хутор Темнореченский, улица Невинномысская, 33)</t>
  </si>
  <si>
    <t>21207658422141200001</t>
  </si>
  <si>
    <t>207658422141200001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</si>
  <si>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(УБ Минераловодская районная больница, Ставропольский край, городской округ Минераловодский, село Прикумское, улица Ленина, 53)</t>
  </si>
  <si>
    <t>21207721000296200001</t>
  </si>
  <si>
    <t>207721000296200001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</si>
  <si>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"Амурская центральная районная больница" министерства здравоохранения Хабаровского края, Хабаровский край, Амурский муниципальный район, пос. Лесной)</t>
  </si>
  <si>
    <t>21208603405106200001</t>
  </si>
  <si>
    <t>208603405106200001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</si>
  <si>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"Аяно-Майская центральная районная больница" министерства здравоохранения Хабаровского края, Хабаровский край, Аяно-Майский муниципальный район, с. Джигда)</t>
  </si>
  <si>
    <t>21208606413101200001</t>
  </si>
  <si>
    <t>208606413101200001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</si>
  <si>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Краевое государственное бюджетное учреждение здравоохранения "Аяно-Майская центральная районная больница" министерства здравоохранения Хабаровского края, Хабаровский край, Аяно-Майский муниципальный район, с. Нелькан)</t>
  </si>
  <si>
    <t>21208606416101200001</t>
  </si>
  <si>
    <t>208606416101200001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</si>
  <si>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"Бикинская центральная районная больница" министерства здравоохранения Хабаровского края, Хабаровский край, Бикинский муниципальный район, с. Оренбургское)</t>
  </si>
  <si>
    <t>21208609412101200001</t>
  </si>
  <si>
    <t>208609412101200001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</si>
  <si>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"Ванинская центральная районная больница" министерства здравоохранения Хабаровского края, Хабаровский край, Ванинский муниципальный район, с. Тулучи)</t>
  </si>
  <si>
    <t>21208612413101200001</t>
  </si>
  <si>
    <t>208612413101200001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</si>
  <si>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"Верхнебуреинская центральная районная больница" министерства здравоохранения Хабаровского края, Хабаровский край, Верхнебуреинский муниципальный район, п. Эльга)</t>
  </si>
  <si>
    <t>21208614410106200001</t>
  </si>
  <si>
    <t>208614410106200001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</si>
  <si>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"Вяземская районная больница" министерства здравоохранения Хабаровского края, Хабаровский край, Вяземский муниципальный район, с. Шереметьево)</t>
  </si>
  <si>
    <t>21208617440101200001</t>
  </si>
  <si>
    <t>208617440101200001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</si>
  <si>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Краевое государственное бюджетное учреждение здравоохранения "Комсомольская межрайонная больница" министерства здравоохранения Хабаровского края, Хабаровский край, Комсомольский муниципальный район, с. Нижнетамбовское)</t>
  </si>
  <si>
    <t>21208620437101200001</t>
  </si>
  <si>
    <t>208620437101200001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</si>
  <si>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"Районная больница района имени Лазо" министерства здравоохранения Хабаровского края, Хабаровский край, муниципальный район имени Лазо, п. Золотой)</t>
  </si>
  <si>
    <t>21208624416101200001</t>
  </si>
  <si>
    <t>208624416101200001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</si>
  <si>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Краевое государственное бюджетное учреждение здравоохранения "Троицкая центральная районная больница" министерства здравоохранения Хабаровского края, Хабаровский край, Нанайский муниципальный район, с. Лидога)</t>
  </si>
  <si>
    <t>21208628425101200001</t>
  </si>
  <si>
    <t>208628425101200001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</si>
  <si>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(Пристройка для компьютерного томографа, Краевое государственное бюджетное учреждение здравоохранения "Троицкая центральная районная больница" министерства здравоохранения Хабаровского края, Хабаровский край, Нанайский муниципальный район, с. Троицкое)</t>
  </si>
  <si>
    <t>21208628439101200002</t>
  </si>
  <si>
    <t>208628439101200002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</si>
  <si>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"Николаевская-на-Амуре центральная районная больница" министерства здравоохранения Хабаровского края, Хабаровский край, Николаевский муниципальный район, с. Пуир)</t>
  </si>
  <si>
    <t>21208631434101200001</t>
  </si>
  <si>
    <t>208631434101200001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</si>
  <si>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Краевое государственное бюджетное учреждение здравоохранения "Охотская центральная районная больница" министерства здравоохранения Хабаровского края, Хабаровский край, Охотский муниципальный район, с. Арка)</t>
  </si>
  <si>
    <t>21208634402101200001</t>
  </si>
  <si>
    <t>208634402101200001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</si>
  <si>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"Солнечная районная больница" министерства здравоохранения Хабаровского края, Хабаровский край, Солнечный муниципальный район, пос. Харпичан)</t>
  </si>
  <si>
    <t>21208644425101200001</t>
  </si>
  <si>
    <t>208644425101200001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</si>
  <si>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Краевое государственное бюджетное учреждение здравоохранения "Тугуро-Чумиканская центральная районная больница" министерства здравоохранения Хабаровского края, Хабаровский край, Тугуро-Чумиканский муниципальный район, с. Тугур)</t>
  </si>
  <si>
    <t>21208646407101200001</t>
  </si>
  <si>
    <t>208646407101200001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</si>
  <si>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"Ульчская районная больница" министерства здравоохранения Хабаровского края, Хабаровский край, Ульчский муниципальный район, пос. Решающий)</t>
  </si>
  <si>
    <t>21208650409101200001</t>
  </si>
  <si>
    <t>208650409101200001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</si>
  <si>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Краевое государственное бюджетное учреждение здравоохранения "Хабаровская районная больница" министерства здравоохранения Хабаровского края, Хабаровский край, Хабаровский муниципальный район, с. Восход)</t>
  </si>
  <si>
    <t>21208655453106200001</t>
  </si>
  <si>
    <t>208655453106200001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</si>
  <si>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(Главный корпус и поликлиника, Краевое государственное бюджетное учреждение здравоохранения "Городская клиническая больница № 10" министерства здравоохранения Хабаровского края, Хабаровский край, г. Хабаровск, ул.Тихоокеанская, 213 лит. А)</t>
  </si>
  <si>
    <t>21208701000001200041</t>
  </si>
  <si>
    <t>208701000001200041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</si>
  <si>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ГАУЗ АО "Михайловская больница", Амурская область, муниципальный район Михайловский , сельское поселение Поярковский сельсовет, село Поярково, улица Амурская, здание 79)</t>
  </si>
  <si>
    <t>21210635442101200001</t>
  </si>
  <si>
    <t>210635442101200001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</si>
  <si>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ГБУЗ АО "Сковородинская центральная районная больница", Амурская область, муниципальный район Сковородинский , городское поселение рабочий поселок (поселок городского типа) Ерофей Павлович, железнодорожная станция Большая Омутная)</t>
  </si>
  <si>
    <t>21210649155106200001</t>
  </si>
  <si>
    <t>210649155106200001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</si>
  <si>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Шиловская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Архангельская область, муниципальный район Вельский, сельское поселение Усть-Вельское, деревня Шиловская, дом 58)</t>
  </si>
  <si>
    <t>21211605448241200001</t>
  </si>
  <si>
    <t>211605448241200001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</si>
  <si>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Кощеевская Коношского района Архангельской области (Государственное бюджетное учреждение здравоохранения Архангельской области "Коношская центральная районная больница"), Архангельская область, муниципальный район Коношский, сельское поселение Тавреньгское, деревня Кощеевская)</t>
  </si>
  <si>
    <t>21211622432171200001</t>
  </si>
  <si>
    <t>211622432171200001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</si>
  <si>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Бычье Мезенского района Архангельской области (Государственное бюджетное учреждение здравоохранения Архангельской области "Мезенская центральная районная больница"), Архангельская область, муниципальный район Мезенский , сельское поселение Быченское, деревня Бычье, улица Набережная, дом 13)</t>
  </si>
  <si>
    <t>21211642404101200001</t>
  </si>
  <si>
    <t>211642404101200001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</si>
  <si>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с. Койда Мезенского района Архангельской области (Государственное бюджетное учреждение здравоохранения Архангельской области "Мезенская центральная районная больница"), Архангельская область, муниципальный район Мезенский , сельское поселение Койденское, село Койда, дом 40)</t>
  </si>
  <si>
    <t>21211642428101200001</t>
  </si>
  <si>
    <t>211642428101200001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</si>
  <si>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Гридино Няндомского района Архангельской области (Государственное бюджетное учреждение здравоохранения Архангельской области "Няндомская центральная районная больница"), Архангельская область, муниципальный район Няндомский , сельское поселение Мошинское, деревня Гридино, улица Центральная, дом 4)</t>
  </si>
  <si>
    <t>21211644428201200001</t>
  </si>
  <si>
    <t>211644428201200001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</si>
  <si>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пос. Лайский Док Приморского района Архангельской области (Государственное бюджетное учреждение здравоохранения Архангельской области "Приморская центральная районная больница"), Архангельская область, муниципальный район Приморский , сельское поселение Приморское, поселок Лайский Док, улица Хуторская, здание 36)</t>
  </si>
  <si>
    <t>21211652452136200001</t>
  </si>
  <si>
    <t>211652452136200001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</si>
  <si>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здания участковой больницы на 40 посещений и стационаром на 10 коек в поселке Соловецкий, Архангельская область, муниципальный район Приморский, сельское поселение Соловецкое, поселок Соловецкий)</t>
  </si>
  <si>
    <t>21211652458101200001</t>
  </si>
  <si>
    <t>211652458101200001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</si>
  <si>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Нагорская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Архангельская область, муниципальный район Устьянский , сельское поселение Ростовско-Минское, деревня Нагорская, улица Новая, дом 1)</t>
  </si>
  <si>
    <t>21211654436301200001</t>
  </si>
  <si>
    <t>211654436301200001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</si>
  <si>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пос. Квазеньга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Архангельская область, муниципальный район Устьянский , сельское поселение Череновское, поселок Квазеньга, улица Центральная, дом 7)</t>
  </si>
  <si>
    <t>21211654452131200001</t>
  </si>
  <si>
    <t>211654452131200001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</si>
  <si>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пос. Советский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Архангельская область, муниципальный район Устьянский, сельское поселение Шангальское, поселок Советский, улица Промышленная, дом 9)</t>
  </si>
  <si>
    <t>21211654456181200001</t>
  </si>
  <si>
    <t>211654456181200001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</si>
  <si>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дер. Никифоровская Шенкурского района Архангельской области (Государственное бюджетное учреждение здравоохранения Архангельской области "Шенкурская центральная районная больница им. Н.Н. Приорова"), Архангельская область, муниципальный район Шенкурский, сельское поселение Федорогорское, деревня Никифоровская, улица Ленина, дом 15)</t>
  </si>
  <si>
    <t>21211658436101200001</t>
  </si>
  <si>
    <t>211658436101200001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</si>
  <si>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для детского населения в г. Котлас (Государственное бюджетное учреждение здравоохранения Архангельской области "Котласская центральная городская больница имени святителя Луки (В.Ф. Войно-Ясенецкого)"), Архангельская область, городской округ Котлас, город Котлас, улица Мелентьева, дом 5)</t>
  </si>
  <si>
    <t>21211710000001200001</t>
  </si>
  <si>
    <t>211710000001200001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</si>
  <si>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Пуляевка Белгородского района ОГБУЗ "Белгородская центральная районная больница", Белгородская область, Белгородский район, село Пуляевка)</t>
  </si>
  <si>
    <t>21214610452106200001</t>
  </si>
  <si>
    <t>214610452106200001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</si>
  <si>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ОСВ в мкр. "Улитка" Белгородского района ОГБУЗ "Белгородская центральная районная больница", Белгородская область, Белгородский район, поселок Дубовое, микрорайон Улитка)</t>
  </si>
  <si>
    <t>21214610476101200003</t>
  </si>
  <si>
    <t>214610476101200003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</si>
  <si>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Богун-Городок Борисовского района ОГБУЗ "Борисовская центральная районная больница", Белгородская область, Борисовский район, село Богун-Городок)</t>
  </si>
  <si>
    <t>21214615432111200001</t>
  </si>
  <si>
    <t>214615432111200001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</si>
  <si>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х. Орлов Вейделевского района ОГБУЗ "Вейделевская центральная районная больница", Белгородская область, Вейделевский район, хутор Орлов)</t>
  </si>
  <si>
    <t>21214625412121200001</t>
  </si>
  <si>
    <t>214625412121200001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</si>
  <si>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Красное Городище Волоконовского района ОГБУЗ "Волоконовская центральная районная больница", Белгородская область, Волоконовский район, село Красное Городище)</t>
  </si>
  <si>
    <t>21214630424106200001</t>
  </si>
  <si>
    <t>214630424106200001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</si>
  <si>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Красная Нива Волоконовского района ОГБУЗ "Волоконовская центральная районная больница", Белгородская область, Волоконовский район, село Красная Нива)</t>
  </si>
  <si>
    <t>21214630424121200001</t>
  </si>
  <si>
    <t>214630424121200001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</si>
  <si>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Новый Поселок Ивнянского района ОГБУЗ "Ивнянская центральная районная больница", Белгородская область, Ивнянский район, село Новый Поселок)</t>
  </si>
  <si>
    <t>21214638428106200001</t>
  </si>
  <si>
    <t>214638428106200001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</si>
  <si>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(троительство ФАПа в с. Санково Грайворонского городского округа ОГБУЗ "Грайворонская центральная районная больница", Белгородская область,Грайворонский городской округ, село Санково)</t>
  </si>
  <si>
    <t>21214725000266200001</t>
  </si>
  <si>
    <t>214725000266200001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</si>
  <si>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Лопухинка Губкинского городского округа ОГБУЗ "Губкинская центральная районная больница", Белгородская область, Губкинский городской округ, село Лопухинка)</t>
  </si>
  <si>
    <t>21214730000241200001</t>
  </si>
  <si>
    <t>214730000241200001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</si>
  <si>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Чапкино Губкинского городского округа ОГБУЗ "Губкинская центральная районная больница", Белгородская область, Губкинский городской округ, село Чапкино)</t>
  </si>
  <si>
    <t>21214730000381200001</t>
  </si>
  <si>
    <t>214730000381200001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</si>
  <si>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Ларисовка Чернянского района ОГБУЗ "Чернянская центральная районная больница имени П.В.Гапотченко", Белгородская область, Чернянский район, село Ларисовка)</t>
  </si>
  <si>
    <t>21214730000381200002</t>
  </si>
  <si>
    <t>214730000381200002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</si>
  <si>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х. Калинин Губкинского городского округа ОГБУЗ "Губкинская центральная районная больница", Белгородская область, Губкинский городской округ, хутор Калинин)</t>
  </si>
  <si>
    <t>21214730000466200001</t>
  </si>
  <si>
    <t>214730000466200001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</si>
  <si>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п. Набокино Старооскольского городского округа ОГБУЗ "Старооскольская окружная больница Святителя Луки Крымского", Белгородская область, Старооскольский городской округ, поселок Набокино)</t>
  </si>
  <si>
    <t>21214740000116200001</t>
  </si>
  <si>
    <t>214740000116200001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</si>
  <si>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Выползово Старооскольского городского округа ОГБУЗ "Старооскольская окружная больница Святителя Луки Крымского", Белгородская область, Старооскольский городской округ, село Выползово)</t>
  </si>
  <si>
    <t>21214740000186200001</t>
  </si>
  <si>
    <t>214740000186200001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</si>
  <si>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п. Первомайский Шебекинского городского округа ОГБУЗ "Шебекинская центральная районная больница", Белгородская область, Шебекинский городской округ, поселок Первомайский)</t>
  </si>
  <si>
    <t>21214750000121200001</t>
  </si>
  <si>
    <t>214750000121200001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</si>
  <si>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н.п. Сосновка Выгоничского района Брянской области, Брянская обл., Выгоничский р-н, н.п Сосновка)</t>
  </si>
  <si>
    <t>21215610442101200001</t>
  </si>
  <si>
    <t>215610442101200001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</si>
  <si>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Владимирской области "Александровская районная больница" Поликлиника (СГБ), Владимирская область, муниципальный район Александровский, городское поселение город Струнино, город Струнино, улица Суворова)</t>
  </si>
  <si>
    <t>21217605108001200001</t>
  </si>
  <si>
    <t>217605108001200001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</si>
  <si>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ВО "Камешковская центральная районная больница" Фельдшерско-акушерский пункт д.Пенкино, Владимирская область, муниципальный район Камешковский , сельское поселение Второвское, село Патакино)</t>
  </si>
  <si>
    <t>21217625412241200001</t>
  </si>
  <si>
    <t>217625412241200001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</si>
  <si>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ВО "Ковровская районная больница", Владимирская область, муниципальный район Ковровский, городское поселение поселок Мелехово, поселок городского типа Мелехово, переулок Школьный, дом 27а)</t>
  </si>
  <si>
    <t>21217635173051200001</t>
  </si>
  <si>
    <t>217635173051200001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</si>
  <si>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Владимирской области "Меленковская центральная районная больница" ФАП д.Григорово, Владимирская область, муниципальный район Меленковский, сельское поселение Ляховское, село Григорово, улица Центральная, дом 18)</t>
  </si>
  <si>
    <t>21217642452131200001</t>
  </si>
  <si>
    <t>217642452131200001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</si>
  <si>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Владимирской области "Меленковская центральная районная больница" ФАП д.Толстиково, Владимирская область, муниципальный район Меленковский, сельское поселение Ляховское, деревня Толстиково, улица Центральная, дом 18)</t>
  </si>
  <si>
    <t>21217642452201200001</t>
  </si>
  <si>
    <t>217642452201200001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</si>
  <si>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Владимирской области "Собинская районная больница" Поликлиника г.Собинка, Владимирская область, муниципальный район Собинский, городское поселение город Собинка, город Собинка, улица Димитрова, дом 24 корпус 1)</t>
  </si>
  <si>
    <t>21217650101001200001</t>
  </si>
  <si>
    <t>217650101001200001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</si>
  <si>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ВО "Юрьев - Польская центральная районная больница" Городищинский ФАП, Владимирская область, муниципальный район Юрьев-Польский, сельское поселение Красносельское, село Городище, улица Новая, дом 12)</t>
  </si>
  <si>
    <t>21217656416176200001</t>
  </si>
  <si>
    <t>217656416176200001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</si>
  <si>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"Городищенская центральная районная больница", Россия, Волгоградская обл., Городищенский р-н,х.Вертячий, ул.Донская,1)</t>
  </si>
  <si>
    <t>21218605405101200001</t>
  </si>
  <si>
    <t>218605405101200001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</si>
  <si>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учреждение здравоохранения "Жирновская центральная районная больница", Волгоградская обл.. Жирновский р-н, рп. Медведицкий, ул. Советская, 35/2)</t>
  </si>
  <si>
    <t>21218612173051200001</t>
  </si>
  <si>
    <t>218612173051200001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</si>
  <si>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"Иловлинская центральная районная больница", Волгоградская область, Иловлинский р-н, х.Кузнецов)</t>
  </si>
  <si>
    <t>21218614424111200001</t>
  </si>
  <si>
    <t>218614424111200001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</si>
  <si>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"Калачевская центральная районная больница", Волгоградская область, Калачевский район х.Логовский)</t>
  </si>
  <si>
    <t>21218616424101200001</t>
  </si>
  <si>
    <t>218616424101200001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</si>
  <si>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 "Калачевская центральная районная больница", Волгоградская область, Калачевский р-н, х.Вербовский)</t>
  </si>
  <si>
    <t>21218616428106200001</t>
  </si>
  <si>
    <t>218616428106200001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</si>
  <si>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"Ленинская центральная районная больница", Волгограская область Ленинский муниципальный район с.Солодовка)</t>
  </si>
  <si>
    <t>21218630436106200001</t>
  </si>
  <si>
    <t>218630436106200001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</si>
  <si>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"Николаевская центральная районная больница", Волгоградская обл, Николаевский р-н, с.Путь Ильича, ул.Макаренко, 22)</t>
  </si>
  <si>
    <t>21218636412101200001</t>
  </si>
  <si>
    <t>218636412101200001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</si>
  <si>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"Светлоярская центральная районная больница" Светлоярского муниципального района Волгоградской области", Волгоградская область, Светлоярский р-н, с. Большие Чапурники, ул.Ильина, 46 А)</t>
  </si>
  <si>
    <t>21218649404101200001</t>
  </si>
  <si>
    <t>218649404101200001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</si>
  <si>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Государственное бюджетное учреждение здравоохранения Урюпинская центральная районная больница имени В.Ф. Жогова, 403107, Волгоградская обл., Урюпинский р-н, х.Первомайский, ул.Пролетарская, 22)</t>
  </si>
  <si>
    <t>21218654488121200001</t>
  </si>
  <si>
    <t>218654488121200001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</si>
  <si>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(Кожуховский фельдшерско-акушерский пункт бюджетного учреждения здравоохранения Вологодской области "Бабушкинская центральная районная больница", Вологодская область, муниципальный район Бабушкинский , сельское поселение Рослятинское, поселок Красота, улица Центральная, дом 5)</t>
  </si>
  <si>
    <t>21219608452171200001</t>
  </si>
  <si>
    <t>219608452171200001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</si>
  <si>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Новатор бюджетное учреждение здравоохранения Вологодской области "Великоустюгская центральная районная больница", Вологодская область, муниципальный район Великоустюгский , сельское поселение Самотовинское, поселок Новатор, улица Советская, дом 12)</t>
  </si>
  <si>
    <t>21219614456101200001</t>
  </si>
  <si>
    <t>219614456101200001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</si>
  <si>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(Ючкинский фельдшерско-акушерский пункт бюджетного учреждения здравоохранения Вологодской области "Вожегодская центральная районная больница", Вологодская область, муниципальный район Вожегодский , сельское поселение Ючкинское, поселок Ючка, улица Комсомольская, здание 10)</t>
  </si>
  <si>
    <t>21219618454101200001</t>
  </si>
  <si>
    <t>219618454101200001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</si>
  <si>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(Дубровский ФАП бюджетного учреждения здравоохранения Вологодской области "Вологодская центральная районная больница", Вологодская область, Вологодский район, поселок Дубровское, улица Центральная, дом 5)</t>
  </si>
  <si>
    <t>21219620482146200001</t>
  </si>
  <si>
    <t>219620482146200001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</si>
  <si>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(Иваноборский ФАП бюджетного учреждения здравоохранения Вологодской области "Кирилловская центральная районная больница", Вологодская область, муниципальный район Кирилловский , сельское поселение Алешинское, деревня Иванов Бор, улица Братства)</t>
  </si>
  <si>
    <t>21219628404181200001</t>
  </si>
  <si>
    <t>219628404181200001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</si>
  <si>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(Югская амбулатория бюджетного учреждения здравоохранения Вологодской области "Кичменгско-Городецкая центральная районная больница" имени В.И. Коржавина, Вологодская область, Кичменгско-Городецкий район, поселок Югский, улица Садовая)</t>
  </si>
  <si>
    <t>21219630422321200001</t>
  </si>
  <si>
    <t>219630422321200001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</si>
  <si>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(Коробицынский ФАП бюджетного учреждения здравоохранения Вологодской области "Сямженская центральная районная больница", Вологодская область, муниципальный район Сямженский , сельское поселение Ногинское, деревня Георгиевская, улица Школьная)</t>
  </si>
  <si>
    <t>21219640418110200001</t>
  </si>
  <si>
    <t>219640418110200001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</si>
  <si>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(Шапшинская амбулатория бюджетного учреждения здравоохранения Вологодской области "Харовская центральная районная больница", Вологодская область, муниципальный район Харовский , сельское поселение Шапшинское, село Шапша, улица Ветеранов)</t>
  </si>
  <si>
    <t>21219652444101200001</t>
  </si>
  <si>
    <t>219652444101200001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</si>
  <si>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(Сазоновская амбулатория бюджетного учреждения здравоохранения Вологодской области "Чагодощенская центральная районная больница", Вологодская область, муниципальный район Чагодощенский , городское поселение поселок Сазоново, рабочий поселок Сазоново, улица Советская)</t>
  </si>
  <si>
    <t>21219654162051200001</t>
  </si>
  <si>
    <t>219654162051200001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</si>
  <si>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Бобровская районная больница Коршевская врачебная амбулатория, Кабинет врача общей практики (семейного врача) с Шишовка, Воронежская область, муниципальный район Бобровский, сельское поселение Шишовское, село Шишовка)</t>
  </si>
  <si>
    <t>21220604460101200001</t>
  </si>
  <si>
    <t>220604460101200001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</si>
  <si>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Бутурлиновская районная больница ВРАЧЕБНАЯ АМБУЛАТОРИЯ, Воронежская область, муниципальный район Бутурлиновский, сельское поселение Великоархангельское, село Великоархангельское)</t>
  </si>
  <si>
    <t>21220608416101200001</t>
  </si>
  <si>
    <t>220608416101200001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</si>
  <si>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для БУЗ ВО Новоусманская РБ, Воронежская область, м.р-н Новоусманский, с.п. Усманское 1-е, с Новая Усмань)</t>
  </si>
  <si>
    <t>21220625491101200001</t>
  </si>
  <si>
    <t>220625491101200001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</si>
  <si>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Новоусманская районная больница Фельдшерско-акушерские пункты новоусманского района, ФАПы Рождественско-Хавской врачебной амбулаторой, Хлебненский ФАП, Воронежская область, муниципальный район Новоусманский, сельское поселение Хлебенское, село Хлебное)</t>
  </si>
  <si>
    <t>21220625494101200001</t>
  </si>
  <si>
    <t>220625494101200001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</si>
  <si>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Поворинская районная больница Октябрьская амбулатория, Воронежская область, м.р-н Поворинский, с.п. Октябрьское, с Октябрьское)</t>
  </si>
  <si>
    <t>21220639420101200001</t>
  </si>
  <si>
    <t>220639420101200001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</si>
  <si>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Рамонская районная больница, Айдаровский фельдшерско-акушерский пункт, Воронежская область, муниципальный район Рамонский, сельское поселение Айдаровское, село Айдарово)</t>
  </si>
  <si>
    <t>21220643404101200001</t>
  </si>
  <si>
    <t>220643404101200001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</si>
  <si>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Воронежской области Терновская районная больница Есиповская ВА, Воронежская область, муниципальный район Терновский, сельское поселение Есиповское, поселок Есипово)</t>
  </si>
  <si>
    <t>21220654416101200001</t>
  </si>
  <si>
    <t>220654416101200001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</si>
  <si>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"Ардатовская центральная районная больница", Нижегородская область, с. Личадеево, ул.Центральная, 43-а)</t>
  </si>
  <si>
    <t>21222602428101200001</t>
  </si>
  <si>
    <t>222602428101200001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</si>
  <si>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"Арзамасская районная больница", Нижегородская область, мкр. Кирилловский, линия.17-я, 1)</t>
  </si>
  <si>
    <t>21222603424101200001</t>
  </si>
  <si>
    <t>222603424101200001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</si>
  <si>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"Богородская центральная районная больница", Нижегородская область, Богородский муниципальный район, д. Шумилово)</t>
  </si>
  <si>
    <t>21222607416166200001</t>
  </si>
  <si>
    <t>222607416166200001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</si>
  <si>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"Большеболдинская центральная районная больница", Нижегородская область, с. Илларионово, ул.Советская, 41)</t>
  </si>
  <si>
    <t>21222609416126200001</t>
  </si>
  <si>
    <t>222609416126200001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</si>
  <si>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"Варнавинская центральная районная больница", Нижегородская область, Варнавинский муниципальный район с. Горки)</t>
  </si>
  <si>
    <t>21222615430101200001</t>
  </si>
  <si>
    <t>222615430101200001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</si>
  <si>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"Вачская центральная районная больница", Нижегородская область, с. Епифаново, 130)</t>
  </si>
  <si>
    <t>21222617408131200001</t>
  </si>
  <si>
    <t>222617408131200001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</si>
  <si>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Воротынская центральная районная больница, Нижегородская область, с. Сомовка, ул.Приволжская, 16)</t>
  </si>
  <si>
    <t>21222621448121200001</t>
  </si>
  <si>
    <t>222621448121200001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</si>
  <si>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"Семеновская центральная районная больница", Нижегородская область, с. Успенское, 1а)</t>
  </si>
  <si>
    <t>21222622408221200001</t>
  </si>
  <si>
    <t>222622408221200001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</si>
  <si>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"Воскресенская центральная районная больница", Нижегородская область, д. Бараново, ул.Советская, 3)</t>
  </si>
  <si>
    <t>21222622416116200001</t>
  </si>
  <si>
    <t>222622416116200001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</si>
  <si>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"Володарская центральная районная больница", Нижегородская область, рп. Смолино, ул.Советская, 1)</t>
  </si>
  <si>
    <t>21222631170051200001</t>
  </si>
  <si>
    <t>222631170051200001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</si>
  <si>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"Княгининская центральная районная больница", Нижегородская область, с. Ананье, ул.Малкина, 15)</t>
  </si>
  <si>
    <t>21222633404101200001</t>
  </si>
  <si>
    <t>222633404101200001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</si>
  <si>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"Ковернинская центральная районная больница", Нижегородская область, с. Хохлома, ул.Интернациональная, 11а)</t>
  </si>
  <si>
    <t>21222634452101200001</t>
  </si>
  <si>
    <t>222634452101200001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</si>
  <si>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"Уразовская центральная районная больница", Нижегородская область, с. Чембилей, ул.Новая Линия, 3)</t>
  </si>
  <si>
    <t>21222636444101200001</t>
  </si>
  <si>
    <t>222636444101200001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</si>
  <si>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"Кстовская центральная районная больница", Нижегородская область, г. Кстово, ул. Талалушкина, 14)</t>
  </si>
  <si>
    <t>21222637101001200001</t>
  </si>
  <si>
    <t>222637101001200001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</si>
  <si>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"Сосновская центральная районная больница", Нижегородская область, с. Бараново, ул.Молодежная, 25)</t>
  </si>
  <si>
    <t>21222650436106200002</t>
  </si>
  <si>
    <t>222650436106200002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</si>
  <si>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"Спасская центральная районная больница", Нижегородская область, с. Масловка, ул.Торговая, 21)</t>
  </si>
  <si>
    <t>21222651432116200001</t>
  </si>
  <si>
    <t>222651432116200001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</si>
  <si>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"Тоншаевская центральная районная больница", Нижегородская область, д. Березята, ул.Центральная, 36)</t>
  </si>
  <si>
    <t>21222653424101200001</t>
  </si>
  <si>
    <t>222653424101200001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</si>
  <si>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"Уренская центральная районная больница", Нижегородская область, д. Тулага, ул.Комсомольская, 8)</t>
  </si>
  <si>
    <t>21222654416166200001</t>
  </si>
  <si>
    <t>222654416166200001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</si>
  <si>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"Шарангская центральная районная больница, Нижегородская область, д. Астанчурга, ул.Главная, 57)</t>
  </si>
  <si>
    <t>21222656436106200001</t>
  </si>
  <si>
    <t>222656436106200001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</si>
  <si>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"Шатковская центральная районная больница", Нижегородская область, с. Вечкусово, ул.Морозенка, 22)</t>
  </si>
  <si>
    <t>21222657448116200001</t>
  </si>
  <si>
    <t>222657448116200001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</si>
  <si>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"Городская поликлиника №1", Нижегородская область, п. Новинки, пересечение ул. Гагарина и ул. Школьная)</t>
  </si>
  <si>
    <t>21222701000001200002</t>
  </si>
  <si>
    <t>222701000001200002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</si>
  <si>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"Навашинская центральная районная больница", Нижегородская область, п. Теша, пл.Советская, 13 а)</t>
  </si>
  <si>
    <t>21222730000249200001</t>
  </si>
  <si>
    <t>222730000249200001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</si>
  <si>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"Первомайская центральная районная больница", Нижегородская область, с. Николаевка, ул.Молодежная, 11Б)</t>
  </si>
  <si>
    <t>21222734000231200001</t>
  </si>
  <si>
    <t>222734000231200001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</si>
  <si>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"Сокольская центральная районная больница", Нижегородская область, д. Заболотное, ул.Молодежная, 36)</t>
  </si>
  <si>
    <t>21222749000440200001</t>
  </si>
  <si>
    <t>222749000440200001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</si>
  <si>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Нижегородской области "Чкаловская центральная районная больница", Нижегородская область, д. Кузнецово (Кузнецовский с/с), ул.Алексеева, 2)</t>
  </si>
  <si>
    <t>21222755000291200001</t>
  </si>
  <si>
    <t>222755000291200001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</si>
  <si>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с. Золотилово Областное бюджетное учреждения здравоохранения Вичугская центральная районная больница, Ивановская область, Вичугский район, с. Золотилово)</t>
  </si>
  <si>
    <t>21224601410111200001</t>
  </si>
  <si>
    <t>224601410111200001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</si>
  <si>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Ломы Большие Областное бюджетное учреждение здравоохранения Вичугская центральная районная больница, Ивановская область, д. Ломы Большие)</t>
  </si>
  <si>
    <t>21224601410186200001</t>
  </si>
  <si>
    <t>224601410186200001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</si>
  <si>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 Иваньковский Областное бюджетное учреждение здравоохранения "Гаврилово-Посадская центральная районная больница", Ивановская область, с. Иваньковский)</t>
  </si>
  <si>
    <t>21224603428121200001</t>
  </si>
  <si>
    <t>224603428121200001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</si>
  <si>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 Шилекша Областное бюджетное учреждение здравоохранения "Кинешемская центральная районная больница", Ивановская область, с. Шилекша)</t>
  </si>
  <si>
    <t>21224611448101200001</t>
  </si>
  <si>
    <t>224611448101200001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</si>
  <si>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 Кулеберьево Областное бюджетное учреждение здравоохранения "Комсомольская центральная больница", Ивановская область, с. Кулеберьево)</t>
  </si>
  <si>
    <t>21224613415106200001</t>
  </si>
  <si>
    <t>224613415106200001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</si>
  <si>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Михеево Областное бюджетное учреждение здравоохранения "Комсомольская центральная больница", Ивановская область, д. Михеево)</t>
  </si>
  <si>
    <t>21224613432196200001</t>
  </si>
  <si>
    <t>224613432196200001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</si>
  <si>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Котиха Областное бюджетное учреждение здравоохранения "Родниковская центральная районная больница", Ивановская область, д. Котиха)</t>
  </si>
  <si>
    <t>21224623444216200001</t>
  </si>
  <si>
    <t>224623444216200001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</si>
  <si>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Малышево Областное бюджетное учреждение здравоохранения "Родниковская центральная районная больница", Ивановская область, д. Малышево)</t>
  </si>
  <si>
    <t>21224623444251200001</t>
  </si>
  <si>
    <t>224623444251200001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</si>
  <si>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Москвино Областное бюджетное учреждение здравоохранения "Тейковская центральная районная больница", Ивановская область, д. Москвино)</t>
  </si>
  <si>
    <t>21224629154201200001</t>
  </si>
  <si>
    <t>224629154201200001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</si>
  <si>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 Дорки Областное бюджетное учреждение здравоохранения "Кинешемская центральная районная больница", Ивановская область, с. Дорки)</t>
  </si>
  <si>
    <t>21224637404106200001</t>
  </si>
  <si>
    <t>224637404106200001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</si>
  <si>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Пелевино Областное бюджетное учреждение здравоохранения "Кинешемская центральная районная больница", Ивановская область, д. Пелевино)</t>
  </si>
  <si>
    <t>21224637404162200001</t>
  </si>
  <si>
    <t>224637404162200001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</si>
  <si>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д. Ваньково Областное бюджетное учреждение здравоохранения "Кинешемская центральная районная больница", Ивановская область, д. Ваньково)</t>
  </si>
  <si>
    <t>21224637424146200001</t>
  </si>
  <si>
    <t>224637424146200001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</si>
  <si>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"Балаганская районная больница" ФАП с. Кумарейка, Иркутская область, муниципальный район Балаганский, сельское поселение Кумарейское, село Кумарейка, переулок Новый, здание 2)</t>
  </si>
  <si>
    <t>21225601418101200001</t>
  </si>
  <si>
    <t>225601418101200001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</si>
  <si>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Братская районная больница ФАП п. Луговой, Иркутская область, муниципальный район Братский, сельское поселение Илирское, поселок Луговой, улица Таежная, дом 5)</t>
  </si>
  <si>
    <t>21225604404116200001</t>
  </si>
  <si>
    <t>225604404116200001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</si>
  <si>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Братская районная больница ФАП д. Новое Приречье, Иркутская область, муниципальный район Братский, сельское поселение Прибрежнинское, деревня Новое Приречье, переулок Березовый, дом 13)</t>
  </si>
  <si>
    <t>21225604440111200001</t>
  </si>
  <si>
    <t>225604440111200001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</si>
  <si>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Братская районная больница ФАП п. Турма, Иркутская область, муниципальный район Братский, сельское поселение Турманское, поселок Турма, улица Строительная, дом 12)</t>
  </si>
  <si>
    <t>21225604447101200001</t>
  </si>
  <si>
    <t>225604447101200001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</si>
  <si>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Братская районная больница ФАП д. Барчим, Иркутская область, муниципальный район Братский, сельское поселение Тэмьское, деревня Барчим, улица Мира, дом 18А)</t>
  </si>
  <si>
    <t>21225604450106200001</t>
  </si>
  <si>
    <t>225604450106200001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</si>
  <si>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"Аларская районная больница" ФАП с Александровск, Иркутская область, муниципальный район Аларский, сельское поселение Александровск, село Александровск, улица Школьная, здание 24)</t>
  </si>
  <si>
    <t>21225605404101200001</t>
  </si>
  <si>
    <t>225605404101200001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</si>
  <si>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"Аларская районная больница" Забитуйская участковая больница Поликлиника, Иркутская область, муниципальный район Аларский, сельское поселение Забитуй, поселок Забитуй, улица Кирова, здание 3В)</t>
  </si>
  <si>
    <t>21225605414101200001</t>
  </si>
  <si>
    <t>225605414101200001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</si>
  <si>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"Аларская районная больница" ФАП с Головинское, Иркутская область, муниципальный район Аларский, сельское поселение Кутулик, село Головинское, улица Железнодорожная, дом 25)</t>
  </si>
  <si>
    <t>21225605426106200001</t>
  </si>
  <si>
    <t>225605426106200001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</si>
  <si>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"Аларская районная больница" ФАП с Тыргетуй, Иркутская область, муниципальный район Аларский, сельское поселение Тыргетуй, село Тыргетуй, улица Советская, дом 56)</t>
  </si>
  <si>
    <t>21225605437101200001</t>
  </si>
  <si>
    <t>225605437101200001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</si>
  <si>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"Жигаловская районная больница" Тутурский ФАП, Иркутская область, муниципальный район Жигаловский, сельское поселение Тутурское, село Тутура, улица Кооперативная, дом 17)</t>
  </si>
  <si>
    <t>21225606434101200001</t>
  </si>
  <si>
    <t>225606434101200001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</si>
  <si>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"Баяндаевская районная больница" ФАП Нагалыкский, Иркутская область, муниципальный район Баяндаевский, сельское поселение Нагалык, село Нагалык, улица Ленина, дом 2)</t>
  </si>
  <si>
    <t>21225607428101200001</t>
  </si>
  <si>
    <t>225607428101200001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</si>
  <si>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"Баяндаевская районная больница" ФАП Половинский, Иркутская область, муниципальный район Баяндаевский, сельское поселение Половинка, село Половинка, улица Фрунзе, дом 35)</t>
  </si>
  <si>
    <t>21225607435101200001</t>
  </si>
  <si>
    <t>225607435101200001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</si>
  <si>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ФАП д. Новогрудинина, Иркутская область, муниципальный район Иркутский, городское поселение Марковское, деревня Новогрудинина)</t>
  </si>
  <si>
    <t>21225612163106200001</t>
  </si>
  <si>
    <t>225612163106200001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</si>
  <si>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"Иркутская районная больница" ФАП пос. Большое Голоустное, Иркутская область, муниципальный район Иркутский, сельское поселение Голоустненское, поселок Большое Голоустное, улица Кирова, строение 61)</t>
  </si>
  <si>
    <t>21225612404106200001</t>
  </si>
  <si>
    <t>225612404106200001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</si>
  <si>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Врачебная амбулатория д. Карлук, Иркутская область, муниципальный район Иркутский, сельское поселение Карлукское, деревня Карлук)</t>
  </si>
  <si>
    <t>21225612408101200001</t>
  </si>
  <si>
    <t>225612408101200001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</si>
  <si>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ФАП д. Зыкова, ркутская область, муниципальный район Иркутский, сельское поселение Оекское, деревня Зыкова)</t>
  </si>
  <si>
    <t>21225612416121200001</t>
  </si>
  <si>
    <t>225612416121200001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</si>
  <si>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"Иркутская районная больница" ФАП д. Максимовщина, Иркутская область, муниципальный район Иркутский, сельское поселение Оекское, деревня Максимовщина, улица Веселая, дом 3)</t>
  </si>
  <si>
    <t>21225612416131200001</t>
  </si>
  <si>
    <t>225612416131200001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</si>
  <si>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ФАП з. Глазунова, Иркутская область, муниципальный район Иркутский, сельское поселение Уриковское, заимка Глазунова)</t>
  </si>
  <si>
    <t>21225612425131200001</t>
  </si>
  <si>
    <t>225612425131200001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</si>
  <si>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ФАП п.Лебединка, Иркутская область, муниципальный район Иркутский, сельское поселение Ушаковское, поселок Лебединка)</t>
  </si>
  <si>
    <t>21225612431136200001</t>
  </si>
  <si>
    <t>225612431136200001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</si>
  <si>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Иркутская РБ, ФАП п. Первомайский, Иркутская область, муниципальный район Иркутский, сельское поселение Ушаковское, поселок Первомайский)</t>
  </si>
  <si>
    <t>21225612431146200001</t>
  </si>
  <si>
    <t>225612431146200001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</si>
  <si>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"Катангская районная больница" Фельдшерско-акушерский пункт Непа, Иркутская область, муниципальный район Катангский, сельское поселение Непское, село Непа, улица Баргузинская, здание 10)</t>
  </si>
  <si>
    <t>21225616419101200001</t>
  </si>
  <si>
    <t>225616419101200001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</si>
  <si>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"Куйтунская районная больница" ФАП с. Каранцай, Иркутская область, муниципальный район Куйтунский, сельское поселение Лермонтовское, село Каранцай, улица Российская, здание 57Б)</t>
  </si>
  <si>
    <t>21225622440121200001</t>
  </si>
  <si>
    <t>225622440121200001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</si>
  <si>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"Нижнеудинская районная больница" Фельдшерско-акушерский пункт поселок Подгорный, Иркутская область, муниципальный район Нижнеудинский, сельское поселение Усть-Рубахинское, поселок Подгорный, улица Просвещения, 6)</t>
  </si>
  <si>
    <t>21225628434141200001</t>
  </si>
  <si>
    <t>225628434141200001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</si>
  <si>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"Нижнеудинская районная больница" Фельдшерско-акушерский пункт село Широково, Иркутская область, муниципальный район Нижнеудинский, сельское поселение Широковское, село Широково, улица Центральная, здание 33)</t>
  </si>
  <si>
    <t>21225628446101200001</t>
  </si>
  <si>
    <t>225628446101200001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</si>
  <si>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"Нукутская районная больница" ФАП д.Ей, Иркутская область, муниципальный район Нукутский, сельское поселение Шаратское, деревня Ей, улица Школьная, здание 4)</t>
  </si>
  <si>
    <t>21225629427111200001</t>
  </si>
  <si>
    <t>225629427111200001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</si>
  <si>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"Ольхонская районная больница" ФАП Онгурен, Иркутская область, муниципальный район Ольхонский, сельское поселение Онгуренское, село Онгурен, улица Пронькина, дом 1)</t>
  </si>
  <si>
    <t>21225630407101200001</t>
  </si>
  <si>
    <t>225630407101200001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</si>
  <si>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"Ольхонская районная больница" ФАП Сахюрта, Иркутская область, муниципальный район Ольхонский, сельское поселение Шара-Тоготское, село Сахюрта, улица Нагорная, дом 13)</t>
  </si>
  <si>
    <t>21225630413131200001</t>
  </si>
  <si>
    <t>225630413131200001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</si>
  <si>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Тайшетская РБ, ФАП Байроновка, Иркутская область, муниципальный район Тайшетский, сельское поселение Березовское, деревня Байроновка)</t>
  </si>
  <si>
    <t>21225636404106200001</t>
  </si>
  <si>
    <t>225636404106200001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</si>
  <si>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"Тулунская городская больница" Фельдшерско-акушерский пункт поселок Утай, Иркутская область, муниципальный район Тулунский, сельское поселение Котикское, поселок Утай, улица Нагорная, дом 15)</t>
  </si>
  <si>
    <t>21225638431121200001</t>
  </si>
  <si>
    <t>225638431121200001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</si>
  <si>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"Тулунская городская больница", Иркутская область, Тулунский район, ФАП д. Хараманут, Иркутская область, муниципальный район Тулунский, сельское поселение Мугунское, деревня Хараманут)</t>
  </si>
  <si>
    <t>21225638437116200001</t>
  </si>
  <si>
    <t>225638437116200001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</si>
  <si>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(ОГБУЗ "Тулунская городская больница" Иркутская область, Тулунский район, п.Октябрьский-2, ул.Школьная, д. 3, Иркутская область, муниципальный район Тулунский, Иркутская область, муниципальный район Тулунский, сельское поселение Октябрьское, поселок Октябрьский-2, улица Школьная, дом 3)</t>
  </si>
  <si>
    <t>21225638442101200001</t>
  </si>
  <si>
    <t>225638442101200001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</si>
  <si>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"Усольская городская больница" Фельдшерско-акушерский пункт поселок Хайта (Мишелевская участковая больница), Иркутская область, муниципальный район Усольский, городское поселение Мишелевское, село Хайта, улица Центральная, строение 39а)</t>
  </si>
  <si>
    <t>21225640155116200001</t>
  </si>
  <si>
    <t>225640155116200001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</si>
  <si>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"Усть-Удинская районная больница" ФАП д Податовская, Иркутская область, муниципальный район Усть-Удинский, сельское поселение Молькинское, деревня Податовская, улица Трактовая, дом 39)</t>
  </si>
  <si>
    <t>21225646425111200001</t>
  </si>
  <si>
    <t>225646425111200001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</si>
  <si>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"Усть-Удинская районная больница" ФАП с Юголок, Иркутская область, муниципальный район Усть-Удинский, сельское поселение Юголокское, село Юголок, переулок Удинский, дом 8)</t>
  </si>
  <si>
    <t>21225646446101200001</t>
  </si>
  <si>
    <t>225646446101200001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</si>
  <si>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"Черемховская городская больница №1" Фельдшерско-акушерский пункт (с. Онот), Иркутская область, муниципальный район Черемховский, сельское поселение Онотское, село Онот, улица Советская, здание 34)</t>
  </si>
  <si>
    <t>21225648419101200001</t>
  </si>
  <si>
    <t>225648419101200001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</si>
  <si>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"Шелеховская районная больница" ФАП с.Введенщина, Иркутская область, муниципальный район Шелеховский, сельское поселение Баклашинское, село Введенщина, улица Юбилейная, здание 57а)</t>
  </si>
  <si>
    <t>21225655402111200001</t>
  </si>
  <si>
    <t>225655402111200001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</si>
  <si>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"Областная больница №2" ФАП Гушит, Иркутская область, муниципальный район Эхирит-Булагатский, сельское поселение Корсукское, деревня Гушит)</t>
  </si>
  <si>
    <t>21225657420116200001</t>
  </si>
  <si>
    <t>225657420116200001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</si>
  <si>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"Областная больница № 2" ФАП Булуса, Иркутская область, муниципальный район Эхирит-Булагатский, сельское поселение Кулункунское, село Булуса, улица Магистральная, дом 11)</t>
  </si>
  <si>
    <t>21225657422106200001</t>
  </si>
  <si>
    <t>225657422106200001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</si>
  <si>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"Ангарская городская больница № 1" Фельдшерско-акушерский пункт п Новоодинск, Иркутская область, городской округ Ангарское, поселок Новоодинск, улица Сосновая, дом 5)</t>
  </si>
  <si>
    <t>21225703000136200001</t>
  </si>
  <si>
    <t>225703000136200001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</si>
  <si>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"Кантышевская участковая больница", Республика Ингушетия, Назрановский район, ул. Шерипова, 20)</t>
  </si>
  <si>
    <t>21226605425101200001</t>
  </si>
  <si>
    <t>226605425101200001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</si>
  <si>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(Березовский фельдшерско-акушерский пункт, пос. Березовка), Калининградская область, городской округ Багратионовский, поселок Березовка, улица Новоселов)</t>
  </si>
  <si>
    <t>21227703000106200001</t>
  </si>
  <si>
    <t>227703000106200001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</si>
  <si>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(Гвардейский фельдшерско-акушерский пункт, пос. Гвардейское), Калининградская область, городской округ Багратионовский, поселок Гвардейское)</t>
  </si>
  <si>
    <t>21227703000126200001</t>
  </si>
  <si>
    <t>227703000126200001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</si>
  <si>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(Надеждинский фельдшерско-акушерский пункт, пос. Надеждино), Калининградская область, городской округ Багратионовский, поселок Надеждино)</t>
  </si>
  <si>
    <t>21227703000176200001</t>
  </si>
  <si>
    <t>227703000176200001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</si>
  <si>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(Тишинский фельдшерско-акушерский пункт, пос. Тишино), Калининградская область, городской округ Багратионовский, поселок Тишино, улица Клубная)</t>
  </si>
  <si>
    <t>21227703000251200001</t>
  </si>
  <si>
    <t>227703000251200001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</si>
  <si>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(Подгорненский фельдшерско-акушерский пункт, пос. Подгорное), Калининградская область, городской округ Багратионовский, поселок Подгорное, улица Центральная)</t>
  </si>
  <si>
    <t>21227703000326200001</t>
  </si>
  <si>
    <t>227703000326200001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</si>
  <si>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(Партизанский фельдшерско-акушерский пункт, пос. Партизанское), Калининградская область, городской округ Багратионовский, поселок Партизанское)</t>
  </si>
  <si>
    <t>21227703000381200001</t>
  </si>
  <si>
    <t>227703000381200001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</si>
  <si>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(Победенский фельшерско-акушерский пункт, пос. Победа), Калининградская область, городской округ Багратионовский, поселок Победа)</t>
  </si>
  <si>
    <t>21227703000386200001</t>
  </si>
  <si>
    <t>227703000386200001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</si>
  <si>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"Багратионовская центральная районная больница" (Медовский фельдшерско-акушерский пункт, пос. Медовое), Калининградская область, городской округ Багратионовский, поселок Медовое)</t>
  </si>
  <si>
    <t>21227703000451200001</t>
  </si>
  <si>
    <t>227703000451200001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</si>
  <si>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"Гвардейская центральная районная больница" (фельдшерско-акушерский пункт, п. Зорино), Калининградская область, городской округ Гвардейский, поселок Зорино)</t>
  </si>
  <si>
    <t>21227706000186200001</t>
  </si>
  <si>
    <t>227706000186200001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</si>
  <si>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"Гвардейская центральная районная больница" (фельдшерско-акушерский пункт, п. Талпаки), Калининградская область, городской округ Гвардейский, поселок Талпаки)</t>
  </si>
  <si>
    <t>21227706000236200001</t>
  </si>
  <si>
    <t>227706000236200001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</si>
  <si>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"Гвардейская центральная районная больница" (фельдшерско-акушерский пункт, п. Заречье), Калининградская область, городской округ Гвардейский, поселок Заречье)</t>
  </si>
  <si>
    <t>21227706000261200001</t>
  </si>
  <si>
    <t>227706000261200001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</si>
  <si>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"Гвардейская центральная районная больница" (фельдшерско-акушерский пункт п. Сокольники), Калининградская область, городской округ Гвардейский, поселок Сокольники)</t>
  </si>
  <si>
    <t>21227706000386200001</t>
  </si>
  <si>
    <t>227706000386200001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</si>
  <si>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"Гусевская центральная районная больница" (Брянский фельдшерско-акушерский пункт, п. Первомайское), Калининградская область, городской округ Гусевский, поселок Первомайское, улица Молодежная, дом 2а)</t>
  </si>
  <si>
    <t>21227707000241200001</t>
  </si>
  <si>
    <t>227707000241200001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</si>
  <si>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Калининградской области "Гурьевская центральная районная больница" (Лазовский фельдшерско-акушерский пункт, Гурьевский район, пос. Лазовское, Дорожная, 8-А), Калининградская область, городской округ Гурьевский, поселок Лазовское, улица Дорожная, дом 8А)</t>
  </si>
  <si>
    <t>21227707000716200001</t>
  </si>
  <si>
    <t>227707000716200001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</si>
  <si>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"Гусевская центральная районная больница" (Междуреченский фельдшерско-акушерский пункт, п. Междуречье), Калининградская область, городской округ Гусевский, поселок Междуречье, улица Центральная)</t>
  </si>
  <si>
    <t>21227709000186200001</t>
  </si>
  <si>
    <t>227709000186200001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</si>
  <si>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"Гусевская центральная районная больница" (Лермонтовский фельдшерско-акушерский пункт, п. Поддубы), Калининградская область, городской округ Гусевский, поселок Поддубы, улица Школьная)</t>
  </si>
  <si>
    <t>21227709000281200001</t>
  </si>
  <si>
    <t>227709000281200001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</si>
  <si>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"Краснознаменская центральная районная больница" (Фельдшерско-акушерский пункт п.Победино), Калининградская область, городской округ Краснознаменский, поселок Победино)</t>
  </si>
  <si>
    <t>21227713000351200001</t>
  </si>
  <si>
    <t>227713000351200001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</si>
  <si>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"Нестеровская центральная районная больница" (Садовский фельдшерско-акушерский пункт, п. Садовое), Калининградская область, городской округ Нестеровский, поселок Садовое, улица Южная)</t>
  </si>
  <si>
    <t>21227715000146200001</t>
  </si>
  <si>
    <t>227715000146200001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</si>
  <si>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"Нестеровская центральная районная больница" (Ильинский фельдшерско-акушерский пункт, п. Ильинское), Калининградская область, городской округ Нестеровский, поселок Ильинское, улица Шоссейная, дом 20)</t>
  </si>
  <si>
    <t>21227715000306200001</t>
  </si>
  <si>
    <t>227715000306200001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</si>
  <si>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"Нестеровская центральная районная больница" (Калининский фельдшерско-акушерский пункт, п. Калинино), Калининградская область, городской округ Нестеровский, поселок Калинино, улица Новая)</t>
  </si>
  <si>
    <t>21227715000311200001</t>
  </si>
  <si>
    <t>227715000311200001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</si>
  <si>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"Нестеровская центральная районная больница" (Чистопрудненский фельдшерско-акушерский пункт, п. Чистые пруды), Калининградская область, городской округ Нестеровский, поселок Чистые Пруды, улица Центральная)</t>
  </si>
  <si>
    <t>21227715000366200001</t>
  </si>
  <si>
    <t>227715000366200001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</si>
  <si>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пос. Багратионово), Калининградская область, городской округ Озерский, поселок Багратионово)</t>
  </si>
  <si>
    <t>21227716000111200001</t>
  </si>
  <si>
    <t>227716000111200001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</si>
  <si>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 Кадымка), Калининградская область, городской округ Озерский, поселок Кадымка)</t>
  </si>
  <si>
    <t>21227716000136200001</t>
  </si>
  <si>
    <t>227716000136200001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</si>
  <si>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 Суворовка), Калининградская область, городской округ Озерский, поселок Суворовка)</t>
  </si>
  <si>
    <t>21227716000181200001</t>
  </si>
  <si>
    <t>227716000181200001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</si>
  <si>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 Гаврилово), Калининградская область, городской округ Озерский, поселок Гаврилово)</t>
  </si>
  <si>
    <t>21227716000196200001</t>
  </si>
  <si>
    <t>227716000196200001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</si>
  <si>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 Яблоновка), Калининградская область, городской округ Озерский, поселок Яблоновка)</t>
  </si>
  <si>
    <t>21227716000246200001</t>
  </si>
  <si>
    <t>227716000246200001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</si>
  <si>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"Озерская центральная районная больница" (Фельдшерско-акушерский пункт, п. Мальцево), Калининградская область, городской округ Озерский, поселок Мальцево)</t>
  </si>
  <si>
    <t>21227716000331200001</t>
  </si>
  <si>
    <t>227716000331200001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</si>
  <si>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"Полесская центральная районная больница" (Фельдшерско-акушерский пункт, п.Саранское), Калининградская область, городской округ Полесский, поселок Саранское, улица Школьная)</t>
  </si>
  <si>
    <t>21227718000301200001</t>
  </si>
  <si>
    <t>227718000301200001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</si>
  <si>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"Полесская центральная районная больница" (Фельдшерско-акушерский пункт, п.Зеленое), Калининградская область, городской округ Полесский, поселок Зеленое)</t>
  </si>
  <si>
    <t>21227718000336200001</t>
  </si>
  <si>
    <t>227718000336200001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</si>
  <si>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(Врачебная амбулатория, пгт Железнодорожный), Калининградская область, городской округ Правдинский, поселок городского типа Железнодорожный, улица Коммунистическая, дом 82)</t>
  </si>
  <si>
    <t>21227719000052200001</t>
  </si>
  <si>
    <t>227719000052200001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</si>
  <si>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(Фельдшерско-акушерский пункт, п. Курортное), Калининградская область, городской округ Правдинский, поселок Курортное)</t>
  </si>
  <si>
    <t>21227719000171200001</t>
  </si>
  <si>
    <t>227719000171200001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</si>
  <si>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(Фельдшерско-акушерский пункт, п. Знаменка), Калининградская область, городской округ Правдинский, поселок Знаменка)</t>
  </si>
  <si>
    <t>21227719000301200001</t>
  </si>
  <si>
    <t>227719000301200001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</si>
  <si>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(Фельдшерско-акушерский пункт, п. Крылово), Калининградская область, городской округ Правдинский, поселок Крылово)</t>
  </si>
  <si>
    <t>21227719000331200001</t>
  </si>
  <si>
    <t>227719000331200001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</si>
  <si>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(Фельдшерско-акушерский пункт, п. Ермаково), Калининградская область, городской округ Правдинский, поселок Ермаково)</t>
  </si>
  <si>
    <t>21227719000436200001</t>
  </si>
  <si>
    <t>227719000436200001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</si>
  <si>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"Правдинская центральная районная больница" (Фельдшерско-акушерский пункт, п. Рощино), Калининградская область, городской округ Правдинский, поселок Рощино)</t>
  </si>
  <si>
    <t>21227719000506200001</t>
  </si>
  <si>
    <t>227719000506200001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</si>
  <si>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Калининградской области "Черняховская центральная районная больница" (Покровский фельдшерско-акушерский пункт, п. Покровское), Калининградская область, городской округ Черняховский, поселок Покровское, улица Крестьянская, дом 10)</t>
  </si>
  <si>
    <t>21227739000441200001</t>
  </si>
  <si>
    <t>227739000441200001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</si>
  <si>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"Бежецкая центральная районная больница", Тверская область, муниципальный район Бежецкий , городское поселение город Бежецк, город Бежецк, переулок Первомайский)</t>
  </si>
  <si>
    <t>21228604101001200001</t>
  </si>
  <si>
    <t>228604101001200001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</si>
  <si>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"Бологовская центральная районная больница" Поликлиника, Тверская область, муниципальный район Бологовский , городское поселение город Бологое, город Бологое, улица Красная Горка, дом 2)</t>
  </si>
  <si>
    <t>21228608101001200001</t>
  </si>
  <si>
    <t>228608101001200001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</si>
  <si>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"Бологовская центральная районная больница" Кемецкий ФАП, Тверская область, муниципальный район Бологовский , сельское поселение Кемецкое, село Кемцы)</t>
  </si>
  <si>
    <t>21228608419101200001</t>
  </si>
  <si>
    <t>228608419101200001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</si>
  <si>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"Западнодвинская центральная районная больница" Врачебная амбулатория п. Ильино, Тверская область, муниципальный район Западнодвинский , сельское поселение Ильинское, поселок Ильино)</t>
  </si>
  <si>
    <t>21228616427101200001</t>
  </si>
  <si>
    <t>228616427101200001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</si>
  <si>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в д.Колталово (Калининская центральная районная клиническая больница), Тверская область, Калининский район, деревня Колталово)</t>
  </si>
  <si>
    <t>21228620426161200001</t>
  </si>
  <si>
    <t>228620426161200001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</si>
  <si>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"Калининская центральная районная клиническая больница" Медновская врачебная амбулатория, Тверская область, муниципальный район Калининский , сельское поселение Медновское, село Медное)</t>
  </si>
  <si>
    <t>21228620438101200001</t>
  </si>
  <si>
    <t>228620438101200001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</si>
  <si>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"Калининская центральная районная клиническая больница" ФАП пос. Восток, Тверская область, муниципальный район Калининский , сельское поселение Славновское, поселок Восток)</t>
  </si>
  <si>
    <t>21228620468296200001</t>
  </si>
  <si>
    <t>228620468296200001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</si>
  <si>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Кашинский район, д. Тетьково Государственное бюджетное учреждение здравоохранения Тверской области "Кашинская центральная районная больница", Тверская область, городской округ Кашинский, деревня Тетьково)</t>
  </si>
  <si>
    <t>21228624412231200001</t>
  </si>
  <si>
    <t>228624412231200001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</si>
  <si>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"Лихославльская центральная районная больница" Язвихинский фельдшерско-акушерский пункт, Тверская область, муниципальный район Лихославльский , сельское поселение Станское, деревня Язвиха)</t>
  </si>
  <si>
    <t>21228638412226200001</t>
  </si>
  <si>
    <t>228638412226200001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</si>
  <si>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(Детская поликлиника в г. Тверь, мкр. "Радужный" Государственное бюджетное учреждение здравоохранения Тверской области "Городская клиническая детсякая больница №3", Тверская область, городской округ город Тверь, город Тверь, улица Грибоедова 2-я)</t>
  </si>
  <si>
    <t>21228701000001200001</t>
  </si>
  <si>
    <t>228701000001200001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</si>
  <si>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"Кимрская центральная районная больница" поликлиника №2, Тверская область, городской округ город Кимры, город Кимры)</t>
  </si>
  <si>
    <t>21228726000001200001</t>
  </si>
  <si>
    <t>228726000001200001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</si>
  <si>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"Кимрская центральная районная больница" поликлиника №1, Тверская область, городской округ город Кимры, город Кимры)</t>
  </si>
  <si>
    <t>21228726000001200002</t>
  </si>
  <si>
    <t>228726000001200002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</si>
  <si>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Тверской области "Торжокская центральная районная больница" Детское поликлиническое отделение, Тверская область, городской округ город Торжок, город Торжок, улица Красноармейская)</t>
  </si>
  <si>
    <t>21228750000001200001</t>
  </si>
  <si>
    <t>228750000001200001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</si>
  <si>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Фоминский (Барятинский район) ГБУЗ КО "Центральная межрайонная больница №1", Калужская область, д.Цветовка, ул.Центральная, 24)</t>
  </si>
  <si>
    <t>21229604412176200001</t>
  </si>
  <si>
    <t>229604412176200001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</si>
  <si>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Крисаново-Пятницкий (Барятинский район), Калужская область, д.Крисаново-Пятница, ул.Сиреневая, 3)</t>
  </si>
  <si>
    <t>21229604428101200001</t>
  </si>
  <si>
    <t>229604428101200001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</si>
  <si>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совхоз "Боровский", Калужская область, с. Совхоз Боровский, ул.Центральная, 19)</t>
  </si>
  <si>
    <t>21229606412101200001</t>
  </si>
  <si>
    <t>229606412101200001</t>
  </si>
  <si>
    <t>21229613436141200001</t>
  </si>
  <si>
    <t>229613436141200001</t>
  </si>
  <si>
    <t>21229613456121200001</t>
  </si>
  <si>
    <t>229613456121200001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</si>
  <si>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Дубровский (Кировский район), Калужская область, с. Дуброво, ул. Центральная, 39)</t>
  </si>
  <si>
    <t>21229614436101200001</t>
  </si>
  <si>
    <t>229614436101200001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</si>
  <si>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(Дешовский ФАП, ГБУЗ КО "Центральная межрайонная больница № 3", Калужская область, д.Дешовки, ул.Механизаторов, 7)</t>
  </si>
  <si>
    <t>21229616416101200001</t>
  </si>
  <si>
    <t>229616416101200001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</si>
  <si>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(Каменский ФАП, ГБУЗ КО "Центральная межрайонная больница № 3", Калужская область, д.Каменка, пер.Школьный, 10)</t>
  </si>
  <si>
    <t>21229616420101200001</t>
  </si>
  <si>
    <t>229616420101200001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</si>
  <si>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(Фроловский ФАП, ГБУЗ КО "Центральная межрайонная больница № 3", Калужская область, с.Фроловское, ул.Православная, 37)</t>
  </si>
  <si>
    <t>21229616428191200001</t>
  </si>
  <si>
    <t>229616428191200001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</si>
  <si>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Жерелевский (Куйбышевский район), ГБУЗ КО "Центральная межрайонная больница №1", Калужская область, с.Жерелево, 52а помещ.2)</t>
  </si>
  <si>
    <t>21229618424101200001</t>
  </si>
  <si>
    <t>229618424101200001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</si>
  <si>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Троицкий (Куйбышевский район) ГБУЗ КО "Центральная межрайонная больница №1", Калужская область, с.Троицкое, 24)</t>
  </si>
  <si>
    <t>21229618424271200001</t>
  </si>
  <si>
    <t>229618424271200001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</si>
  <si>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под Верзебневский ФАП, ГБУЗ КО "Центральная межрайонная больница № 2", Калужская область, д.Верзебнево, пер.Егорьевский, 2, строение 1)</t>
  </si>
  <si>
    <t>21229620416106200001</t>
  </si>
  <si>
    <t>229620416106200001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</si>
  <si>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(Афанасовский ФАП, ГБУЗ КО "Центральная районная больница Малоярославецкого района", Калужская область, д.Афанасово, ул.Мирная, 4)</t>
  </si>
  <si>
    <t>21229623452106200001</t>
  </si>
  <si>
    <t>229623452106200001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</si>
  <si>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(Михеевский ФАП, Калужская область, д. Михеево, ул. Калужская, 38)</t>
  </si>
  <si>
    <t>21229623456101200001</t>
  </si>
  <si>
    <t>229623456101200001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</si>
  <si>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(Шумятинский ФАП, Калужская область, д. Шумятино, ул. Варшавская, 45)</t>
  </si>
  <si>
    <t>21229623480101200001</t>
  </si>
  <si>
    <t>229623480101200001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</si>
  <si>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"Егорьевский" ГБУЗ КО "Центральная межрайонная больница №6", Калужская область, с. Егорье,56)</t>
  </si>
  <si>
    <t>21229625456116200001</t>
  </si>
  <si>
    <t>229625456116200001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</si>
  <si>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(Липицкий ФАП, Калужская область, п. Лесной, ул. Центральная,5)</t>
  </si>
  <si>
    <t>21229627424106200001</t>
  </si>
  <si>
    <t>229627424106200001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</si>
  <si>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(Воронинский ФАП, Калужская область, д. Воронино, ул. Центральная,10)</t>
  </si>
  <si>
    <t>21229629408101200001</t>
  </si>
  <si>
    <t>229629408101200001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</si>
  <si>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(Долговский ФАП, Калужская область, д. долгое, ул. Ани Морозовой, 10 пом.2)</t>
  </si>
  <si>
    <t>21229629424101200001</t>
  </si>
  <si>
    <t>229629424101200001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</si>
  <si>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(Людковский ФАП, Калужская область, д.Людково, ул. Больничная, 15)</t>
  </si>
  <si>
    <t>21229629440101200001</t>
  </si>
  <si>
    <t>229629440101200001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</si>
  <si>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(Корекозевский ФАП, ГБУЗ КО "Калужская городская больница № 5", Калужская область, с.Корекозево, ул.Черемушки, 15)</t>
  </si>
  <si>
    <t>21229632440101200001</t>
  </si>
  <si>
    <t>229632440101200001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</si>
  <si>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(Алнерский ФАП, ГБУЗ КО "Центральная межрайонная больница № 5", Калужская область, д.Алнеры, 1)</t>
  </si>
  <si>
    <t>21229636404101200001</t>
  </si>
  <si>
    <t>229636404101200001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</si>
  <si>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(Юрьевский ФАП, Калужская область, д. Юрьево,27)</t>
  </si>
  <si>
    <t>21229636460101200001</t>
  </si>
  <si>
    <t>229636460101200001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</si>
  <si>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Офиса врача общей практики, Калужская область, с. Лопатино, ул. Центральная, 2)</t>
  </si>
  <si>
    <t>21229638428101200001</t>
  </si>
  <si>
    <t>229638428101200001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</si>
  <si>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Рощинского ФАПа, калужская область, с. Роща, ул. Центральная, 18)</t>
  </si>
  <si>
    <t>21229638432101200001</t>
  </si>
  <si>
    <t>229638432101200001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</si>
  <si>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с. Теребень, калужская область, д. Теребень, пер. школьный, 2а)</t>
  </si>
  <si>
    <t>21229646428116200001</t>
  </si>
  <si>
    <t>229646428116200001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</si>
  <si>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с. Подбужье, калужская область, с. Подбужье, ул. Молодежная, 4)</t>
  </si>
  <si>
    <t>21229646448101200001</t>
  </si>
  <si>
    <t>229646448101200001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</si>
  <si>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(Муратовка ФАП, ГБУЗ КО "Городская поликлиника", Калужская область, с.Муратовка, ул.Железнодорожная, 8А)</t>
  </si>
  <si>
    <t>21229701000246200001</t>
  </si>
  <si>
    <t>229701000246200001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</si>
  <si>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ОВОП в с. Анавгай Быстринского муниципального района, 684355, Камчатский край, Быстринский р-н, с. Анавгай, ул. Ленинская, д. 41)</t>
  </si>
  <si>
    <t>21230604402101200001</t>
  </si>
  <si>
    <t>230604402101200001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</si>
  <si>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ОВОП в п. Крутогоровский Соболевского муниципального района, 684220 Камчатский край Соболевский район, п. Крутогоровский, ул. Сахалинская, 53)</t>
  </si>
  <si>
    <t>21230613403101200003</t>
  </si>
  <si>
    <t>230613403101200003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</si>
  <si>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Апука Олюторского муниципального района, 688816, Камчатский край, Олюторский район, с.Апука, ул. Речная, 11)</t>
  </si>
  <si>
    <t>21230827401101200001</t>
  </si>
  <si>
    <t>230827401101200001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</si>
  <si>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Ачайваям Олюторского муниципального района, 688815, Камчатский край, Олюторский район, с.Ачайваям)</t>
  </si>
  <si>
    <t>21230827402101200001</t>
  </si>
  <si>
    <t>230827402101200001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</si>
  <si>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Аянка Пенжинского муниципального района, 688868, Камчатский край, Пенжинский район, с. Аянка, ул. Полярная, 6)</t>
  </si>
  <si>
    <t>21230829401101200001</t>
  </si>
  <si>
    <t>230829401101200001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</si>
  <si>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Слаутное Пенжинского муниципального района, Камчатский край, Пенжинский район, с. Слаутное)</t>
  </si>
  <si>
    <t>21230829404101200001</t>
  </si>
  <si>
    <t>230829404101200001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</si>
  <si>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 в с. Лесная Тигильского муниципального района, 688901, Камчатский край, Тигильский район, с. Лесная, ул. Советская, 13)</t>
  </si>
  <si>
    <t>21230832403101200001</t>
  </si>
  <si>
    <t>230832403101200001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</si>
  <si>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Гурьевская районная больница ФАП Лесной, Государственное бюджетное учреждение здравоохранения Кемеровской области Гурьевская районная больница, 652780 г. Гурьевск, ул. Ленина, 70/5, Кемеровская область - Кузбасс, Гурьевский район, поселок Лесной, улица Клубная, дом 17)</t>
  </si>
  <si>
    <t>21232502000171200001</t>
  </si>
  <si>
    <t>232502000171200001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</si>
  <si>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Гурьевская районная больница Амбулатория Сосновка, Государственное бюджетное учреждение здравоохранения Кемеровской области Гурьевская районная больница, 652780 г. Гурьевск, ул. Ленина, 70/5, Кемеровская область - Кузбасс, Гурьевский район, поселок Сосновка, улица Пушкина, дом 10)</t>
  </si>
  <si>
    <t>21232502000191200001</t>
  </si>
  <si>
    <t>232502000191200001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</si>
  <si>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Гурьевская районная больница Поликлиника № 3, Государственное бюджетное учреждение здравоохранения Кемеровской области Гурьевская районная больница, 652780 г. Гурьевск, ул. Ленина, 70/5, Кемеровская область - Кузбасс, Гурьевский район, село Малая Салаирка, улица Матросова, дом 2а)</t>
  </si>
  <si>
    <t>21232502000231200001</t>
  </si>
  <si>
    <t>232502000231200001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</si>
  <si>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Гурьевская районная больница Амбулатория Новопестерёво, Государственное бюджетное учреждение здравоохранения Кемеровской области Гурьевская районная больница, 652780 г. Гурьевск, ул. Ленина, 70/5, Кемеровская область - Кузбасс, Гурьевский район, село Новопестерево, улица Садовая, дом 1)</t>
  </si>
  <si>
    <t>21232502000236200001</t>
  </si>
  <si>
    <t>232502000236200001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</si>
  <si>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Гурьевская районная больница ФАП Ур-Бедари, Государственное бюджетное учреждение здравоохранения Кемеровской области Гурьевская районная больница, 652780 г. Гурьевск, ул. Ленина, 70/5, Кемеровская область - Кузбасс, Гурьевский район, село Ур-Бедари, улица Проездная, дом 4)</t>
  </si>
  <si>
    <t>21232502000246200001</t>
  </si>
  <si>
    <t>232502000246200001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</si>
  <si>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Ижморская районная больница Постниковский ФАП, Государственное бюджетное учреждение здравоохранения Ижморская районная больница, 652120 Ижморский район, пгт. Ижморский, ул., Кемеровская область - Кузбасс, Ижморский район, село Постниково, улица Ленинская, дом 96)</t>
  </si>
  <si>
    <t>21232504000266200001</t>
  </si>
  <si>
    <t>232504000266200001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</si>
  <si>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Ижморская районная больница Теплоречинский ФАП, Государственное бюджетное учреждение здравоохранения Ижморская районная больница, 652120 Ижморский район, пгт. Ижморский, ул., Кемеровская область - Кузбасс, Ижморский район, село Теплая Речка, улица Строителей, дом 3)</t>
  </si>
  <si>
    <t>21232504000286200001</t>
  </si>
  <si>
    <t>232504000286200001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</si>
  <si>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Кемеровской области Кемеровская клиническая районная больница Осиновский фельдшерско-акушерский пункт, 650002, г. Кемерово, пр. Шахтеров, 113, Кемеровская область - Кузбасс, Кемеровский район, деревня Осиновка, улица Центральная, строение 1а)</t>
  </si>
  <si>
    <t>21232507000191200001</t>
  </si>
  <si>
    <t>232507000191200001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</si>
  <si>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Кемеровской области Кемеровская клиническая районная больница Металлплощадская врачебная амбулатория, 650002, г. Кемерово, пр. Шахтеров, 113, Кемеровская область - Кузбасс, муниципальный округ Кемеровский, поселок Металлплощадка, бульвар Строителей, здание 73)</t>
  </si>
  <si>
    <t>21232507000311200001</t>
  </si>
  <si>
    <t>232507000311200001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</si>
  <si>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Кемеровской области Кемеровская клиническая районная больница Ясногорская врачебная амбулатория, 650002, г. Кемерово, пр. Шахтеров, 113, Кемеровская область - Кузбасс, Кемеровский район, поселок Ясногорский, улица Центральная, дом 11а)</t>
  </si>
  <si>
    <t>21232507000406200001</t>
  </si>
  <si>
    <t>232507000406200001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</si>
  <si>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Крапивинская районная больница Зеленовский фельдшерско-акушерский пункт, Государственное бюджетное учреждение здравоохранения Кемеровской области Крапивинская районная больница, 652449, Крапивинский район, пгт Зеленогорский, ул. Центральная, 31, Кемеровская область - Кузбасс, Крапивинский район, поселок Зеленовский, улица Советская, домовладение 23)</t>
  </si>
  <si>
    <t>21232510000176200001</t>
  </si>
  <si>
    <t>232510000176200001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</si>
  <si>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Прокопьевская районная больница ФАП село Кутоново, Государственное бюджетное учреждение здравоохранения Кемеровской области Прокопьевская районная больница, 653007, г. Прокопьевск, ул. Образцовая, 11, Кемеровская область - Кузбасс, Прокопьевский район, село Кутоново, улица Водопроводная, здание 33А)</t>
  </si>
  <si>
    <t>21232522000441200001</t>
  </si>
  <si>
    <t>232522000441200001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</si>
  <si>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Промышленновская районная больница ФАП д. Калинкино, Государственное бюджетное учреждение здравоохранения Промышленновская районная больница, Промышленновский район, п.г.т. Промышленная, ул. Н. Островского,78, Кемеровская область - Кузбасс, Промышленновский район, деревня Калинкино, улица Набережная, домовладение 6а)</t>
  </si>
  <si>
    <t>21232525000136200001</t>
  </si>
  <si>
    <t>232525000136200001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</si>
  <si>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Промышленновская районная больница ФАП с. Лебеди, Государственное бюджетное учреждение здравоохранения Промышленновская районная больница, Промышленновский район, п.г.т. Промышленная, ул. Н. Островского,78, Кемеровская область - Кузбасс, Промышленновский район, село Лебеди, улица Центральная, домовладение 32)</t>
  </si>
  <si>
    <t>21232525000371200001</t>
  </si>
  <si>
    <t>232525000371200001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</si>
  <si>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Промышленновская районная больница ФАП с. Окунево, Государственное бюджетное учреждение здравоохранения Промышленновская районная больница, Промышленновский район, п.г.т. Промышленная, ул. Н. Островского,78, Кемеровская область - Кузбасс, Промышленновский район, село Окунево, улица Центральная, дом 70)</t>
  </si>
  <si>
    <t>21232525000381200001</t>
  </si>
  <si>
    <t>232525000381200001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</si>
  <si>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Топкинская районная больница Фельдшерско-акушерский пункт п. Трещевский, Государственное бюджетное учреждение здравоохранения Топкинская районная больница, 652300, г. Топки, ул. Революции, 1, Кемеровская область - Кузбасс, Топкинский район, поселок Трещевский, улица Садовая, дом 32)</t>
  </si>
  <si>
    <t>21232531000291200001</t>
  </si>
  <si>
    <t>232531000291200001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</si>
  <si>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Тяжинская районная больница Георгиевский ФАП, Государственное бюджетное учреждение здравоохранения Кемеровской области Тяжинская районная больница, 652240 Тяжинский район пгт. Тяжинский ул. Октябрь-ская,2, Кемеровская область - Кузбасс, Тяжинский район, деревня Георгиевка, улица Центральная, дом 32)</t>
  </si>
  <si>
    <t>21232534000121200001</t>
  </si>
  <si>
    <t>232534000121200001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</si>
  <si>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Тяжинская районная больница Нововосточный ФАП, Государственное бюджетное учреждение здравоохранения Кемеровской области Тяжинская районная больница, 652240 Тяжинский район пгт. Тяжинский ул. Октябрь-ская,2, Кемеровская область - Кузбасс, муниципальный округ Тяжинский, поселок Нововосточный, улица Мира, дом 11)</t>
  </si>
  <si>
    <t>21232534000211200001</t>
  </si>
  <si>
    <t>232534000211200001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</si>
  <si>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Тяжинская районная больница Кубитетский ФАП, Государственное бюджетное учреждение здравоохранения Кемеровской области Тяжинская районная больница, 652240 Тяжинский район пгт. Тяжинский ул. Октябрь-ская,2, Кемеровская область - Кузбасс, Тяжинский район, село Кубитет, улица Рабочая, дом 20)</t>
  </si>
  <si>
    <t>21232534000251200001</t>
  </si>
  <si>
    <t>232534000251200001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</si>
  <si>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Тяжинская районная больница Старотяжинский ФАП, Государственное бюджетное учреждение здравоохранения Кемеровской области Тяжинская районная больница, 652240 Тяжинский район пгт. Тяжинский ул. Октябрьская,2, Кемеровская область - Кузбасс, муниципальный округ Тяжинский, село Старый Тяжин, улица Московская, дом 60Б)</t>
  </si>
  <si>
    <t>21232534000286200001</t>
  </si>
  <si>
    <t>232534000286200001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</si>
  <si>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Чебулинская районная больница Новоказанский ФАП, Государственное бюджетное учреждение здравоохранения Кемеровской области Чебулинская районная больница, 652270, п.г.т. Верх-Чебула, ул. Советская, 54, Кемеровская область - Кузбасс, муниципальный округ Чебулинский, деревня Новоказанка, улица Молодежная)</t>
  </si>
  <si>
    <t>21232537000131200001</t>
  </si>
  <si>
    <t>232537000131200001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</si>
  <si>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Белянино,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муниципальный округ Юргинский, деревня Белянино, улица Школьная, дом 2а)</t>
  </si>
  <si>
    <t>21232540000126200001</t>
  </si>
  <si>
    <t>232540000126200001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</si>
  <si>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Елгино,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муниципальный округ Юргинский, деревня Елгино, улица Заречная, здание 38)</t>
  </si>
  <si>
    <t>21232540000146200001</t>
  </si>
  <si>
    <t>232540000146200001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</si>
  <si>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Лебяжье-Асаново,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муниципальный округ Юргинский, деревня Лебяжье-Асаново, улица Молодежная, здание 12)</t>
  </si>
  <si>
    <t>21232540000191200001</t>
  </si>
  <si>
    <t>232540000191200001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</si>
  <si>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Пятково,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муниципальный округ Юргинский, деревня Пятково, улица Центральная, дом 13)</t>
  </si>
  <si>
    <t>21232540000231200001</t>
  </si>
  <si>
    <t>232540000231200001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</si>
  <si>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КО Юргинская районная больница ФП Линейный, 652050, г. Юрга, переулок Шоссейный, 8, Кемеровская область - Кузбасс, Юргинский район, поселок Линейный)</t>
  </si>
  <si>
    <t>21232540000316200001</t>
  </si>
  <si>
    <t>232540000316200001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</si>
  <si>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Большеямное,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муниципальный округ Юргинский, село Большеямное, улица Школьная, дом 1)</t>
  </si>
  <si>
    <t>21232540000391200001</t>
  </si>
  <si>
    <t>232540000391200001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</si>
  <si>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Верх-Тайменка,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Юргинский район, село Верх-Тайменка, улица Горская, дом 12)</t>
  </si>
  <si>
    <t>21232540000401200001</t>
  </si>
  <si>
    <t>232540000401200001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</si>
  <si>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Мальцево,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Юргинский район, село Мальцево, улица Советская, дом 14)</t>
  </si>
  <si>
    <t>21232540000406200001</t>
  </si>
  <si>
    <t>232540000406200001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</si>
  <si>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Юргинская районная больница Фельдшерско-акушерский пункт Поперечное, Государственное бюджетное учреждение здравоохранения Кемеровской области Юргинская районная больница, 652050, г. Юрга, переулок Шоссейный, 8, Кемеровская область - Кузбасс, Юргинский район, село Поперечное, улица Школьная, дом 4)</t>
  </si>
  <si>
    <t>21232540000411200001</t>
  </si>
  <si>
    <t>232540000411200001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</si>
  <si>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Беловская районная больница ФАП пос. Щебзавод, 652644, г. Белово, пгт. Инской, ул. Энергетическая, 21, Кемеровская область - Кузбасс, Беловский район, поселок Щебзавод, улица Школьная, дом 21)</t>
  </si>
  <si>
    <t>21232601451121200001</t>
  </si>
  <si>
    <t>232601451121200001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</si>
  <si>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Мариинская городская больница Благовещенская амбулатория, Государственное бюджетное учреждение здравоохранения Кемеровской области Мариинская городская больница, 652152 г. Мариинск, ул. I-ый микрорайон, д. 5, Кемеровская область - Кузбасс, Мариинский район, село Благовещенка, улица Новая, дом 24б)</t>
  </si>
  <si>
    <t>21232616408101200001</t>
  </si>
  <si>
    <t>232616408101200001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</si>
  <si>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Тисульская районная больница ФАП П.МАКАРАКСКИЙ, Государственное бюджетное учреждение здравоохранения Кемеровской области Тисульская районная больница, 652210 Тисульский район пгт. Тисуль ул. Октябрьская 22, Кемеровская область - Кузбасс, Тисульский район, поселок городского типа Комсомольск, поселок Макаракский, улица Советская, дом 8)</t>
  </si>
  <si>
    <t>21232628160111200001</t>
  </si>
  <si>
    <t>232628160111200001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</si>
  <si>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Тисульская районная больница БЕРИКУЛЬСКАЯ АМБУЛАТОРИЯ, Государственное бюджетное учреждение здравоохранения Кемеровской области Тисульская районная больница, 652210 Тисульский район пгт. Тисуль ул. Октябрьская 22, Кемеровская область - Кузбасс, Тисульский район, поселок Берикульский, улица Горняка, дом 124)</t>
  </si>
  <si>
    <t>21232628402101200001</t>
  </si>
  <si>
    <t>232628402101200001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</si>
  <si>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Тисульская районная больница ПОЛУТОРНИКОВСКАЯ АМБУЛАТОРИЯ, Государственное бюджетное учреждение здравоохранения Кемеровской области Тисульская районная больница, 652210 Тисульский район пгт. Тисуль ул. Октябрьская 22, Кемеровская область - Кузбасс, Тисульский район, поселок Полуторник, улица Школьная, дом 45А)</t>
  </si>
  <si>
    <t>21232628420101200001</t>
  </si>
  <si>
    <t>232628420101200001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</si>
  <si>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Кемеровской области Мысковская городская больница Поликлиника 1, Государственное бюджетное учреждение здравоохранения Кемеровской области Мысковская городская больница, 652849, г. Мыски, бульвар Юбилейный, 2, Кемеровская область - Кузбасс, город Мыски, квартал 8-ой)</t>
  </si>
  <si>
    <t>21232728000001200001</t>
  </si>
  <si>
    <t>232728000001200001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</si>
  <si>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Буйская центральная районная больница Корежский фельдшерско-акушерский пункт, Костромская область, м.р-н Буйский, с.п. Центральное, п Корёга, ул Октябрьской Революции, д. 47)</t>
  </si>
  <si>
    <t>21234604466101200001</t>
  </si>
  <si>
    <t>234604466101200001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</si>
  <si>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Вохомская межрайонная больница Воробьёвицкий фельдшерско-акушерский пункт, Костромская область, м.р-н Вохомский, с.п. Воробьёвицкое, п Воробьёвица, ул Рабочая, д. 25)</t>
  </si>
  <si>
    <t>21234606408101200001</t>
  </si>
  <si>
    <t>234606408101200001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</si>
  <si>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Вохомская межрайонная больница Талицкий фельдшерско-акушерский пункт, Костромская область, м.р-н Вохомский, с.п. Воробьёвицкое, п Талица, ул Набережная, д. 10)</t>
  </si>
  <si>
    <t>21234606408193200001</t>
  </si>
  <si>
    <t>234606408193200001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</si>
  <si>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Галичская окружная больница Лопаревский фельдшерско-акушерский пункт, Костромская область, м.р-н Галичский, с.п. Лопаревское, п Лопарево, ул Пионерская, д. 2)</t>
  </si>
  <si>
    <t>21234608416101200001</t>
  </si>
  <si>
    <t>234608416101200001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</si>
  <si>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Галичская окружная больница Ореховская врачебная амбулатория, Костромская область, м.р-н Галичский, с.п. Ореховское, с Орехово, ул Нагорная, д. 13)</t>
  </si>
  <si>
    <t>21234608428101200001</t>
  </si>
  <si>
    <t>234608428101200001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</si>
  <si>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Кадыйская районная больница Завражная амбулатория, Костромская область, м.р-н Кадыйский, с.п. Завражное, с Завражье, ул Луговая, д. 51)</t>
  </si>
  <si>
    <t>21234610412101200001</t>
  </si>
  <si>
    <t>234610412101200001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</si>
  <si>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Кадыйская районная больница Курдюмский фельдшерский пункт, Костромская область, м.р-н Кадыйский, с.п. Столпинское, п Новый Курдюм, ул Советская, д. 10А)</t>
  </si>
  <si>
    <t>21234610440166200001</t>
  </si>
  <si>
    <t>234610440166200001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</si>
  <si>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Окружная больница Костромского округа № 2 Сухоноговская амбулатория, Костромская область, м.р-н Костромской, с.п. Чернопенское, п Сухоногово, пл Советская, д. 3)</t>
  </si>
  <si>
    <t>21234614440101200001</t>
  </si>
  <si>
    <t>234614440101200001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</si>
  <si>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Макарьевская районная больница Ивакинский фельдшерско-акушерский пункт, Костромская область, м.р-н Макарьевский, с.п. Усть-Нейское, д Юркино, д. 124а)</t>
  </si>
  <si>
    <t>21234618444311200001</t>
  </si>
  <si>
    <t>234618444311200001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</si>
  <si>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Судиславская районная больница Воронский фельдшерско-акушерский пункт, Костромская область, м.р-н Судиславский, с.п. Воронское, с Воронье, ул Юбилейная, д. 5)</t>
  </si>
  <si>
    <t>21234642408101200001</t>
  </si>
  <si>
    <t>234642408101200001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</si>
  <si>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Судиславская районная больница Калинковский фельдшерско-акушерский пункт, Костромская область, м.р-н Судиславский, с.п. Расловское, д Калинки, ул Центральная, д. 43)</t>
  </si>
  <si>
    <t>21234642424221200001</t>
  </si>
  <si>
    <t>234642424221200001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</si>
  <si>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Судиславская районная больница Глебовский фельдшерско-акушерский пункт, Костромская область, м.р-н Судиславский, с.п. Судиславское, п Глебово, ул Центральная, д. 13)</t>
  </si>
  <si>
    <t>21234642432156200001</t>
  </si>
  <si>
    <t>234642432156200001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</si>
  <si>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Шарьинская окружная больница имени Каверина В.Ф. Зебляковская врачебная амбулатория, Костромская область, м.р-н Шарьинский, с.п. Зебляковское, п Зебляки, ул Ленина, д. 5)</t>
  </si>
  <si>
    <t>21234648410101200001</t>
  </si>
  <si>
    <t>234648410101200001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</si>
  <si>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Мантуровская окружная больница Карьковский фельдшерский здравпункт, Костромская область, г.о. город Мантурово, п Карьково, д. 86)</t>
  </si>
  <si>
    <t>21234714000296200001</t>
  </si>
  <si>
    <t>234714000296200001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</si>
  <si>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с.Шевченково,ул. Белоусова,40а;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Каштановское, село Шевченково, улица Белоусова, 40 А)</t>
  </si>
  <si>
    <t>21235604101001200002</t>
  </si>
  <si>
    <t>235604101001200002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</si>
  <si>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с.Береговое,ул. Большая Морская ,3;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Песчановское, село Береговое, улица Большая Морская, 3)</t>
  </si>
  <si>
    <t>21235604400000200004</t>
  </si>
  <si>
    <t>235604400000200004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</si>
  <si>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с.Танковое,ул. Ленина ,36,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Куйбышевское, село Танковое, улица Ленина, дом 36)</t>
  </si>
  <si>
    <t>21235604401126200001</t>
  </si>
  <si>
    <t>235604401126200001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</si>
  <si>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с.Заветное,ул. Зеленая ,12;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Почтовское, село Заветное, улица Зеленая, дом 12)</t>
  </si>
  <si>
    <t>21235604402106200001</t>
  </si>
  <si>
    <t>235604402106200001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</si>
  <si>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с.Зубакино,ул. Центральная ,2;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Почтовское, село Зубакино, улица Центральная, дом 2)</t>
  </si>
  <si>
    <t>21235604402111200001</t>
  </si>
  <si>
    <t>235604402111200001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</si>
  <si>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с.Ароматное,ул. Скальная ,1,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Ароматненское, село Ароматное, улица Скальная, дом 1)</t>
  </si>
  <si>
    <t>21235604404101200001</t>
  </si>
  <si>
    <t>235604404101200001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</si>
  <si>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пункт,с.Верхоречье,ул. Советская ,4а,Государственное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Верхореченское, село Верхоречье, улица Советская, здание 4а)</t>
  </si>
  <si>
    <t>21235604408101200001</t>
  </si>
  <si>
    <t>235604408101200001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</si>
  <si>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 - акушерский пункт, с.Тургеневка,ул. Ленина ,18, ГБУЗ РК "Бахчисарайская центральная районная больница",, Республика Крым, муниципальный район Бахчисарайский , сельское поселение Железнодорожненское, село Тургеневка, улица Ленина, дом 18)</t>
  </si>
  <si>
    <t>21235604425131200001</t>
  </si>
  <si>
    <t>235604425131200001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</si>
  <si>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с.Счастливое,ул. Ленина ,35;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Зеленовское, село Счастливое, улица Ленина, дом 35)</t>
  </si>
  <si>
    <t>21235604429126200001</t>
  </si>
  <si>
    <t>235604429126200001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</si>
  <si>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амбулатория,с.Холмовка,ул. Центральная ,2,Государственное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Красномакское, село Холмовка, улица Центральная, дом 2)</t>
  </si>
  <si>
    <t>21235604439116200001</t>
  </si>
  <si>
    <t>235604439116200001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</si>
  <si>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с.Брянское,ул. Гагарина ,15,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Плодовское, село Брянское, улица Гагарина, дом 15)</t>
  </si>
  <si>
    <t>21235604446106200001</t>
  </si>
  <si>
    <t>235604446106200001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</si>
  <si>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с.Дубровка,ул. Павленко ,20-а;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Плодовское, село Дубровка, улица Павленко, дом 20 А)</t>
  </si>
  <si>
    <t>21235604446116200001</t>
  </si>
  <si>
    <t>235604446116200001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</si>
  <si>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с.Глубокий Яр,ул. 50 лет Октября ,1;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Скалистовское, село Глубокий Яр, улица 50 лет Октября, дом 1)</t>
  </si>
  <si>
    <t>21235604450106200001</t>
  </si>
  <si>
    <t>235604450106200001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</si>
  <si>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(Фельдшерский-акушерский пункт; с.Трудолюбовка,ул. Садовая ,13а; Государственное бюджетное учреждение здравоохранения Республики Крым "Бахчисарайская центральная районная больница", Республика Крым, муниципальный район Бахчисарайский , сельское поселение Скалистовское, село Трудолюбовка, улица Садовая, дом 13А)</t>
  </si>
  <si>
    <t>21235604450116200001</t>
  </si>
  <si>
    <t>235604450116200001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</si>
  <si>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амбулатория,с.Васильевка,ул. Школьная ,5,Государственное бюджетное учреждение здравоохранения Республики Крым "Белогорская центральная районная больница", Республика Крым, муниципальный район Белогорский , сельское поселение Васильевское, село Васильевка, улица Школьная, дом 5)</t>
  </si>
  <si>
    <t>21235607400000200001</t>
  </si>
  <si>
    <t>235607400000200001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</si>
  <si>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с.Ударное,ул. Степная ,18, Государственное бюджетное учреждение здравоохранения Республики Крым "Белогорская центральная районная больница", Республика Крым, муниципальный район Белогорский, сельское поселение Мельничное, село Ударное, улица Степная, дом 18)</t>
  </si>
  <si>
    <t>21235607442106200001</t>
  </si>
  <si>
    <t>235607442106200001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</si>
  <si>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с.Бабенково, ул.Кооперативная, д.2А; 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 сельское поселение Абрикосовское, село Бабенково, улица Кооперативная, дом 2А)</t>
  </si>
  <si>
    <t>21235616403106200001</t>
  </si>
  <si>
    <t>235616403106200001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</si>
  <si>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с.Кринички, ул.Школьная, д.11; 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 сельское поселение Абрикосовское, село Кринички, улица Школьная, 11)</t>
  </si>
  <si>
    <t>21235616403111200001</t>
  </si>
  <si>
    <t>235616403111200001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</si>
  <si>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Республика Крым, с.Добролюбовка, ул.Некрасова, д.39, ГБУЗ РК "Старокрымская районная больница им. Академика Н.А. Амосова", Республика Крым, муниципальный район Кировский, сельское поселение Льговское, село Добролюбовка, улица Некрасова)</t>
  </si>
  <si>
    <t>21235616426106200001</t>
  </si>
  <si>
    <t>235616426106200001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</si>
  <si>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 - акушерский пункт, с.Долинное, ул.Юсупова, д.14, 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сельское поселение Льговское, село Долинное, улица Юсупова, 14)</t>
  </si>
  <si>
    <t>21235616426111200001</t>
  </si>
  <si>
    <t>235616426111200001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</si>
  <si>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Республика Крым, с.Пруды, ул.Победы, д.17, ГБУЗ РК "Старокрымская районная больница им. Академика Н.А. Амосова", Республика Крым, муниципальный район Кировский, сельское поселение Льговское, село Пруды, улица Победы, дом 17)</t>
  </si>
  <si>
    <t>21235616426116200001</t>
  </si>
  <si>
    <t>235616426116200001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</si>
  <si>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амбулатория,Российская Федерация, Республика Крым, с.Первомайское, ул. Мичурина, 1б,Государственное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 сельское поселение Первомайское, село Первомайское, улица Мичурина, дом 1б)</t>
  </si>
  <si>
    <t>21235616430101200001</t>
  </si>
  <si>
    <t>235616430101200001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</si>
  <si>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с.Жемчужина Крыма, ул.Кооперативная, д.7Б; 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 сельское поселение Первомайское, село Жемчужина Крыма, улица Кооперативная, д. 7 Б)</t>
  </si>
  <si>
    <t>21235616430111200001</t>
  </si>
  <si>
    <t>235616430111200001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</si>
  <si>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с.Ореховка,ул. Клубная ,1-б; Государственное бюджетное учреждение здравоохранения Республики Крым "Кировская центральная районная больница", Республика Крым, муниципальный район Кировский , сельское поселение Яркополенское, село Ореховка, улица Клубная, 1 Б)</t>
  </si>
  <si>
    <t>21235616461116200001</t>
  </si>
  <si>
    <t>235616461116200001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</si>
  <si>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 - акушерский пункт, с.Ячменное,ул. Гагарина , 26,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сельское поселение Батальненское, село Ячменное, улица Гагарина)</t>
  </si>
  <si>
    <t>21235627408111200001</t>
  </si>
  <si>
    <t>235627408111200001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</si>
  <si>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пункт,с.Золотое,ул. Школьная ,10, ГБУЗ РК "Ленинская центральная районная больница", Республика Крым, муниципальный район Ленинский, сельское поселение Белинское, село Золотое, улица Школьная, дом 10)</t>
  </si>
  <si>
    <t>21235627412111200001</t>
  </si>
  <si>
    <t>235627412111200001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</si>
  <si>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амбулатория,с.Войково,ул. Логвинова ,102,Государственное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сельское поселение Войковское, село Войково, улица Логвинова, дом 102)</t>
  </si>
  <si>
    <t>21235627416101200001</t>
  </si>
  <si>
    <t>235627416101200001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</si>
  <si>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с.Бондаренково,ул. 8 Марта ,15;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сельское поселение Войковское, село Бондаренково, улица 8 Марта, дом 15)</t>
  </si>
  <si>
    <t>21235627416106200001</t>
  </si>
  <si>
    <t>235627416106200001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</si>
  <si>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 - акушерский пункт, с.Яковенково,ул. Черноморская ,1,ГБУЗ РК "Ленинская центральная районная больница", Республика Крым, муниципальный район Ленинский, сельское поселение Заветненское, село Яковенково, улица Черноморская, дом 1)</t>
  </si>
  <si>
    <t>21235627428116200001</t>
  </si>
  <si>
    <t>235627428116200001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</si>
  <si>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с.Марьевка,ул. Горького ,4;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 сельское поселение Марьевское, село Марьевка, улица Горького, дом 4)</t>
  </si>
  <si>
    <t>21235627454101200001</t>
  </si>
  <si>
    <t>235627454101200001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</si>
  <si>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с.Октябрьское,ул. Центральная ,25,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 сельское поселение Октябрьское, село Октябрьское, улица Центральная, дом 25)</t>
  </si>
  <si>
    <t>21235627462101200001</t>
  </si>
  <si>
    <t>235627462101200001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</si>
  <si>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амбулатория,с.Приозерное,ул. Новая,1,Государственное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 сельское поселение Приозерновское, село Приозерное, улица Новая, дом 1)</t>
  </si>
  <si>
    <t>21235627464101200001</t>
  </si>
  <si>
    <t>235627464101200001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</si>
  <si>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 - акушерский пункт, с.Фронтовое,ул. Мира ,5,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сельское поселение Семисотское, село Фронтовое, ул. Мира ,5)</t>
  </si>
  <si>
    <t>21235627475126200001</t>
  </si>
  <si>
    <t>235627475126200001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</si>
  <si>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с.Уварово,ул. Школьная ,1;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 сельское поселение Уваровское, село Уварово, улица Школьная, здание 1)</t>
  </si>
  <si>
    <t>21235627480101200001</t>
  </si>
  <si>
    <t>235627480101200001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</si>
  <si>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с.Челядиново,ул. Центральная ,33; Государственное бюджетное учреждение здравоохранения Республики Крым "Ленинская центральная районная больница", Республика Крым, муниципальный район Ленинский , сельское поселение Челядиновское, село Челядиново, улица Центральная, дом 33)</t>
  </si>
  <si>
    <t>21235627484101200001</t>
  </si>
  <si>
    <t>235627484101200001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</si>
  <si>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с.Сусанино,ул. Новая ,24; Государственное бюджетное учреждение здравоохранения Республики Крым "Первомайская центральная районная больница", Республика Крым, муниципальный район Первомайский , сельское поселение Сусанинское, село Сусанино, улица Новая, дом 24)</t>
  </si>
  <si>
    <t>21235635466101200001</t>
  </si>
  <si>
    <t>235635466101200001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</si>
  <si>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с.Отважное, ул.Спортивная, д.9; Государственное бюджетное учреждение здравоохранения Республики Крым "Старокрымская районная больница им. Академика Н.А. Амосова", Республика Крым, муниципальный район Кировский , сельское поселение Первомайское, село Овражное, улица Спортивная, дом 9)</t>
  </si>
  <si>
    <t>21235639433116200001</t>
  </si>
  <si>
    <t>235639433116200001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</si>
  <si>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амбулатория,с.Крымское,ул. Дачная ,5,Государственное бюджетное учреждение здравоохранения Республики Крым "Сакская районная больница", Республика Крым, муниципальный район Сакский , сельское поселение Крымское, село Крымское, улица Дачная, дом 5)</t>
  </si>
  <si>
    <t>21235643434101200001</t>
  </si>
  <si>
    <t>235643434101200001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</si>
  <si>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амбулатория,с.Пожарское,ул. Победы ,130а,Государственное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Пожарское, село Пожарское, улица Победы, дом 130а)</t>
  </si>
  <si>
    <t>21235647400000200003</t>
  </si>
  <si>
    <t>235647400000200003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</si>
  <si>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амбулатория,с.Родниковое,ул. Стадионная,1а,Государственное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Родниковское, село Родниково, улица Стадионная, дом 1а)</t>
  </si>
  <si>
    <t>21235647400000200004</t>
  </si>
  <si>
    <t>235647400000200004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</si>
  <si>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пункт,п.Школьное,ул. Мира ,29,Государственное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Школьненское, поселок Школьное, улица Мира, дом 29)</t>
  </si>
  <si>
    <t>21235647410101200001</t>
  </si>
  <si>
    <t>235647410101200001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</si>
  <si>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с.Перевальное,ул. Октябрьская ,43, ГБУЗ РК "Симферопольская центральная районная клиническая больница", Республика Крым, муниципальный район Симферопольский, сельское поселение Добровское, село Перевальное, улица Октябрьская, дом 43)</t>
  </si>
  <si>
    <t>21235647413131200002</t>
  </si>
  <si>
    <t>235647413131200002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</si>
  <si>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с.Верхнекурганное,ул. Юбилейная ,31, 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Донское, село Верхнекурганное, улица Юбилейная, дом 31)</t>
  </si>
  <si>
    <t>21235647419106200001</t>
  </si>
  <si>
    <t>235647419106200001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</si>
  <si>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с.Водное,ул. 40 лет Победы ,1а, 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Пожарское, село Водное, улица 40 лет Победы, дом 1а)</t>
  </si>
  <si>
    <t>21235647456106200001</t>
  </si>
  <si>
    <t>235647456106200001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</si>
  <si>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с.Лекарственное,ул. Садовая ,8; 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Пожарское, село Лекарственное, улица Садовая, дом 8)</t>
  </si>
  <si>
    <t>21235647456116200001</t>
  </si>
  <si>
    <t>235647456116200001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</si>
  <si>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 с.Денисовка,ул. Школьная ,4, 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Трудовское, село Денисовка, улица Школьная, дом 4а)</t>
  </si>
  <si>
    <t>21235647470121200001</t>
  </si>
  <si>
    <t>235647470121200001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</si>
  <si>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(Фельшерско-акушерский пункт,с.Трудолюбово,ул. Заречная,10,Государственное бюджетное учреждение здравоохранения Республики Крым "Симферопольская центральная районная клиническая больница", Республика Крым, муниципальный район Симферопольский , сельское поселение Чистенское, село Трудолюбово, улица Заречная, дом 10)</t>
  </si>
  <si>
    <t>21235647487126200001</t>
  </si>
  <si>
    <t>235647487126200001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</si>
  <si>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пгт.Грэсовский,ул. Яблочкова ,22/9, Государственное бюджетное учреждение здравоохранения Республики Крым "Симферопольская поликлиника №5", Республика Крым, городской округ Симферополь, поселок городского типа Грэсовский, улица Яблочкова, дом 22/9)</t>
  </si>
  <si>
    <t>21235701000001200010</t>
  </si>
  <si>
    <t>235701000001200010</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</si>
  <si>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(ОВОП врачебная амбулатория, г.Симферополь,ул. Балаклавская,89, Государственное бюджетное учреждение здравоохранения Республики Крым "Симферопольская городская клиническая больница №7", Республика Крым, городской округ Симферополь, город Симферополь, улица Балаклавская, дом 89)</t>
  </si>
  <si>
    <t>21235701000001200011</t>
  </si>
  <si>
    <t>235701000001200011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</si>
  <si>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сМеждуречье,ул. Зеленая,30; Государственное бюджетное учреждение здравоохранения Республики Крым "Судакская городская больница", Республика Крым, городской округ Судак, село Междуречье, улица Зеленая, дом 30)</t>
  </si>
  <si>
    <t>21235723000136200001</t>
  </si>
  <si>
    <t>235723000136200001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</si>
  <si>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пгт.Курортное,ул. Науки ,1; Государственное бюджетное учреждение здравоохранения Республики Крым "Феодосийский медицинский центр", Республика Крым, городской округ Феодосия, поселок городского типа Курортное, улица Науки, дом 1)</t>
  </si>
  <si>
    <t>21235726000110200001</t>
  </si>
  <si>
    <t>235726000110200001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</si>
  <si>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(ОВОП, Врачебная амбулатория,с.Ближнее,ул. Юбилейная ,3,Государственное бюджетное учреждение здравоохранения Республики Крым "Феодосийский медицинский центр", Республика Крым, городской округ Феодосия, село Ближнее, улица Юбилейная, дом 3)</t>
  </si>
  <si>
    <t>21235726000136200001</t>
  </si>
  <si>
    <t>235726000136200001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</si>
  <si>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с.Подгорное,ул. Новая ,1, ГБУЗ РК "Феодосийский медицинский центр", Республика Крым, городской округ Феодосия, село Подгорное, улица Новая, дом 1)</t>
  </si>
  <si>
    <t>21235726000146200001</t>
  </si>
  <si>
    <t>235726000146200001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</si>
  <si>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офиса врача общей практики в пгт. Осинки, муниципальный район Безенчукский, Самарская область, муниципальный район Безенчукский , городское поселение Осинки, поселок городского типа Осинки)</t>
  </si>
  <si>
    <t>21236604157051200001</t>
  </si>
  <si>
    <t>236604157051200001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</si>
  <si>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офиса врача общей практики с. Арзамасцевка, муниципальный район Богатовский, Самарская область, муниципальный район Богатовский , сельское поселение Арзамасцевка, село Арзамасцевка)</t>
  </si>
  <si>
    <t>21236606404101200001</t>
  </si>
  <si>
    <t>236606404101200001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</si>
  <si>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офиса врача общей практики с. Петровка, муниципальный район Борский, Самарская область, муниципальный район Борский , сельское поселение Петровка, село Петровка)</t>
  </si>
  <si>
    <t>21236612436101200001</t>
  </si>
  <si>
    <t>236612436101200001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</si>
  <si>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п. Новоберезовский, муниципальный район Волжский, Самарская область, муниципальный район Волжский , сельское поселение Лопатино, поселок Новоберезовский)</t>
  </si>
  <si>
    <t>21236614421116200001</t>
  </si>
  <si>
    <t>236614421116200001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</si>
  <si>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п. Тридцатый, муниципальный район Волжский, Самарская область, муниципальный район Волжский , сельское поселение Подъем-Михайловка, поселок Тридцатый)</t>
  </si>
  <si>
    <t>21236614432126200001</t>
  </si>
  <si>
    <t>236614432126200001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</si>
  <si>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Старое Усманово, муниципальный район Камышлинский, Самарская область, муниципальный район Камышлинский , сельское поселение Старое Усманово, село Старое Усманово)</t>
  </si>
  <si>
    <t>21236617458101200001</t>
  </si>
  <si>
    <t>236617458101200001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</si>
  <si>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ст. Тургеневка, муниципальный район Кинельский, Самарская область, муниципальный район Кинельский , сельское поселение Комсомольский, железнодорожная станция Тургеневка)</t>
  </si>
  <si>
    <t>21236618428141200001</t>
  </si>
  <si>
    <t>236618428141200001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</si>
  <si>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офиса врача общей практики с.Кинель-Черкассы, муниципальный район Кинель-Черкасский, Самарская область, муниципальный район Кинель-Черкасский , сельское поселение Кинель-Черкассы, село Кинель-Черкассы)</t>
  </si>
  <si>
    <t>21236620432101200002</t>
  </si>
  <si>
    <t>236620432101200002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</si>
  <si>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Новые Ключи, муниципальный район Кинель-Черкасский, Самарская область, муниципальный район Кинель-Черкасский , сельское поселение Новые Ключи, село Новые Ключи)</t>
  </si>
  <si>
    <t>21236620452101200001</t>
  </si>
  <si>
    <t>236620452101200001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</si>
  <si>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Старые Сосны муниципальный район Клявлинский, Самарская область, муниципальный район Клявлинский , сельское поселение станция Клявлино, село Старые Сосны)</t>
  </si>
  <si>
    <t>21236622424122200001</t>
  </si>
  <si>
    <t>236622424122200001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</si>
  <si>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Большая Романовка муниципальный район Кошкинский, Самарская область, муниципальный район Кошкинский , сельское поселение Большая Романовка)</t>
  </si>
  <si>
    <t>21236624412101200001</t>
  </si>
  <si>
    <t>236624412101200001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</si>
  <si>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Криволучье - Ивановка муниципальный район Красноармейский, Самарская область, муниципальный район Красноармейский , сельское поселение Криволучье-Ивановка)</t>
  </si>
  <si>
    <t>21236626426101200001</t>
  </si>
  <si>
    <t>236626426101200001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</si>
  <si>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(Консультативно-диагностическое отделение с. Красный Яр, муниципальный район Красноярский, Самарская область, муниципальный район Красноярский , сельское поселение Красный Яр, село Красный Яр)</t>
  </si>
  <si>
    <t>21236628416101200001</t>
  </si>
  <si>
    <t>236628416101200001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</si>
  <si>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с.Светлый Ключ муниципальный район Красноярский, Самарская область, муниципальный район Красноярский , сельское поселение Хорошенькое, поселок Светлый Ключ)</t>
  </si>
  <si>
    <t>21236628436101200001</t>
  </si>
  <si>
    <t>236628436101200001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</si>
  <si>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(Проектирование и реконструкция административного здания Нефтегорской централной районной больницы (пристрой), Самарская область, муниципальный район Нефтегорский , городское поселение Нефтегорск, город Нефтегорск, улица Нефтяников, здание 39)</t>
  </si>
  <si>
    <t>21236630101001200002</t>
  </si>
  <si>
    <t>236630101001200002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</si>
  <si>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с.Высокое муниципальный район Пестравский, Самарская область, муниципальный район Пестравский , сельское поселение Высокое, село Высокое)</t>
  </si>
  <si>
    <t>21236632404101200001</t>
  </si>
  <si>
    <t>236632404101200001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</si>
  <si>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отделения врачей общей практики с. Среднее Аверкино муниципальный район Похвистнево, Самарская область, муниципальный район Похвистневский , сельское поселение Среднее Аверкино, село Среднее Аверкино)</t>
  </si>
  <si>
    <t>21236634404101200001</t>
  </si>
  <si>
    <t>236634404101200001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</si>
  <si>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врачебной амбулатории с. Кротково муниципальный район Похвистнево, Самарская область, муниципальный район Похвистневский , сельское поселение Кротково, село Кротково)</t>
  </si>
  <si>
    <t>21236634428101200001</t>
  </si>
  <si>
    <t>236634428101200001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</si>
  <si>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с.Новый Аманак, муниципальный район Похвистневский, Самарская область, муниципальный район Похвистневский , сельское поселение Старый Аманак, село Новый Аманак)</t>
  </si>
  <si>
    <t>21236634456106200001</t>
  </si>
  <si>
    <t>236634456106200001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</si>
  <si>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муниципальный район Приволжский пос. Томанский, Самарская область, муниципальный район Приволжский , сельское поселение Спасское, поселок Томанский)</t>
  </si>
  <si>
    <t>21236636416111200003</t>
  </si>
  <si>
    <t>236636416111200003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</si>
  <si>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Спасское муниципальный район Сергиевский, Самарская область, муниципальный район Сергиевский , сельское поселение Кандабулак, село Спасское)</t>
  </si>
  <si>
    <t>21236638412101200001</t>
  </si>
  <si>
    <t>236638412101200001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</si>
  <si>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(Консультативно-диагностическое отделение с. Сергиевск, муниципальный район Сергиевский, Самарская область, муниципальный район Сергиевский , сельское поселение Сергиевск, село Сергиевск)</t>
  </si>
  <si>
    <t>21236638432101200001</t>
  </si>
  <si>
    <t>236638432101200001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</si>
  <si>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амбулатории врачей общей практики пгт. Балашейка, муниципальный район Сызранский, Самарская область, муниципальный район Сызранский , городское поселение Балашейка, поселок городского типа Балашейка)</t>
  </si>
  <si>
    <t>21236642154051200001</t>
  </si>
  <si>
    <t>236642154051200001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</si>
  <si>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п. Кошелевка, муниципальный район Сызранский, Самарская область, муниципальный район Сызранский , сельское поселение Ивашевка, поселок Кошелевка)</t>
  </si>
  <si>
    <t>21236642418101200001</t>
  </si>
  <si>
    <t>236642418101200001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</si>
  <si>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с. Старое Эштебенькино, муниципальный район Челно-Вершинский, Самарская область, муниципальный район Челно-Вершинский , сельское поселение Эштебенькино, село Старое Эштебенькино)</t>
  </si>
  <si>
    <t>21236646444101200001</t>
  </si>
  <si>
    <t>236646444101200001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</si>
  <si>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фельдшерско-акушерского пункта д. Старое Афонькино, муниципальный район Шенталинский, Самарская область, муниципальный район Шенталинский , сельское поселение Салейкино, деревня Старое Афонькино)</t>
  </si>
  <si>
    <t>21236648424111200001</t>
  </si>
  <si>
    <t>236648424111200001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</si>
  <si>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офиса врача общей практики с. Новодевичье, муниципальный район Шигонский, Самарская область, муниципальный район Шигонский , сельское поселение Новодевичье, село Новодевичье)</t>
  </si>
  <si>
    <t>21236650412101200001</t>
  </si>
  <si>
    <t>236650412101200001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</si>
  <si>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на 700 посещений в смену в пос. "Волгарь" Куйбышевского района г. Самара, Самарская область, городской округ Самара, внутригородской район Куйбышевский, город Самара, улица Главная, дом 1)</t>
  </si>
  <si>
    <t>21236701000001200004</t>
  </si>
  <si>
    <t>236701000001200004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</si>
  <si>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(Замена амбулатории врачей общей практики г. Самара, Самарская область, городской округ Самара, город Самара)</t>
  </si>
  <si>
    <t>21236701000001200005</t>
  </si>
  <si>
    <t>236701000001200005</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</si>
  <si>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г.о. Чапаевск, п. Титовка, Самарская область, городской округ Чапаевск, город Чапаевск)</t>
  </si>
  <si>
    <t>21236750000001200002</t>
  </si>
  <si>
    <t>236750000001200002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</si>
  <si>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 "Шадринская центральная районная больница", Курганская область, городской округ город Шадринск, город Шадринск)</t>
  </si>
  <si>
    <t>21237705000001200070</t>
  </si>
  <si>
    <t>237705000001200070</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</si>
  <si>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(Офис врача общей практики ОБУЗ "Фатежская центральная районная больница имени "Валентина Феликсовича Войно-Ясенецкого, Святого Луки", с.Солдатское Фатежского района Курской области)</t>
  </si>
  <si>
    <t>21238606444101200001</t>
  </si>
  <si>
    <t>238606444101200001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</si>
  <si>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(Офис врача общей практики ОБУЗ "Железногорская центральная районная больница", рп Магнитный, ул.Железнодорожная Железногорского района Курской области)</t>
  </si>
  <si>
    <t>21238610160051200001</t>
  </si>
  <si>
    <t>238610160051200001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</si>
  <si>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(Фельдшеско-акушерский пункт ОБУЗ "Железногорская центральная районная больница", д.Басово Железногорский район Курская область)</t>
  </si>
  <si>
    <t>21238610406101200001</t>
  </si>
  <si>
    <t>238610406101200001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</si>
  <si>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"Железногорская центральная районная больница", с.Карманово, ул.Центральная, Железногорский район Курской области)</t>
  </si>
  <si>
    <t>21238610428101200001</t>
  </si>
  <si>
    <t>238610428101200001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</si>
  <si>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"Фатежская центральная районная больница имени "Валентина Феликсовича Войно - Ясенецкого, Святого Луки", Курская область, д, Луневка, д.15)</t>
  </si>
  <si>
    <t>21238626424106200001</t>
  </si>
  <si>
    <t>238626424106200001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</si>
  <si>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"Тимская центральная районная больница", с.Введенка, ул.Хуторская Тимского района Курской области)</t>
  </si>
  <si>
    <t>21238642472101200001</t>
  </si>
  <si>
    <t>238642472101200001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</si>
  <si>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"Фатежская центральная районная больница имени "Валентина Феликовича Войно-Ясененцкого, святого Луки", д. Ржава Фатежского района Курской области)</t>
  </si>
  <si>
    <t>21238644402146200001</t>
  </si>
  <si>
    <t>238644402146200001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</si>
  <si>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"Фатежская центральная районная больница имени "Валентина Феликсовича Войно-Ясенецкого, Святого Луки", с Сотниково Фатежского района Курской области)</t>
  </si>
  <si>
    <t>21238644402156200001</t>
  </si>
  <si>
    <t>238644402156200001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</si>
  <si>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"Фатежская центральная районаая больница имени "Валентина феликсовича Войно-Ясененцкого, Святого луки", с Молотычи Фатежского района Курской области)</t>
  </si>
  <si>
    <t>21238644448101200001</t>
  </si>
  <si>
    <t>238644448101200001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</si>
  <si>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"Фатежская центральная районная больница имени "Валентина Феликсовича Войно-Ясенецкого, святого Луки", С.Нижний реут Фатежского района Курской области)</t>
  </si>
  <si>
    <t>21238644464181200001</t>
  </si>
  <si>
    <t>238644464181200001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</si>
  <si>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ОБУЗ "Черемисиновская центральная районная больница", д.Теплое ,д.1 Черемисиновского района Курской области)</t>
  </si>
  <si>
    <t>21238648412156200001</t>
  </si>
  <si>
    <t>238648412156200001</t>
  </si>
  <si>
    <t>21241612103001200001</t>
  </si>
  <si>
    <t>241612103001200001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</si>
  <si>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Ленинградской области "Ломоносовская межрайонная больница имени И.Н.Юдченко", Новосельская поликлиника, участок 7, набережная Реки Кикенки,г.п. Новоселье Аннинское городское поселение, Ломоносовский муниципальный район, Ленинградская область, Россия)</t>
  </si>
  <si>
    <t>21241630152051200001</t>
  </si>
  <si>
    <t>241630152051200001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</si>
  <si>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"Воловская районная больница". Строительство фельдшерско-акушерского пункта в д. Ивановка, Воловского района, Липецкой области., Липецкая область, Воловский район, деревня Ивановка)</t>
  </si>
  <si>
    <t>21242603444101200001</t>
  </si>
  <si>
    <t>242603444101200001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</si>
  <si>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"Данковская центральная районная больница". Строительство фельдшерско-акушерского пункта в с. Долгое, Данковского района, Липецкой области., Липецкая область, Данковский район, село Долгое)</t>
  </si>
  <si>
    <t>21242609420136200001</t>
  </si>
  <si>
    <t>242609420136200001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</si>
  <si>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стационарно-поликлинического корпуса ГУЗ "Добровская районная больница в с. Доброе", Липецкая область, Добровский район, село Доброе, улица Ленина, дом 171А)</t>
  </si>
  <si>
    <t>21242615416101200002</t>
  </si>
  <si>
    <t>242615416101200002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</si>
  <si>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"Добровская районная больница". Строительство фельдшерско-акушерского пункта в с. Ратчино, Добровского района, Липецкой области., Липецкая область, Добровский район, село Ратчино)</t>
  </si>
  <si>
    <t>21242615464101200001</t>
  </si>
  <si>
    <t>242615464101200001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</si>
  <si>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"Елецкая районная больница". Строительство отделения общей врачебной практики (семейной медицины) в с. Воронец, Елецкого района, Липецкой области., Липецкая область, Елецкий район, село Воронец)</t>
  </si>
  <si>
    <t>21242621416101200001</t>
  </si>
  <si>
    <t>242621416101200001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</si>
  <si>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поликлиники ГУЗ "Краснинская районная больница" по адресу: Липецкая обл., с. Красное, ул. 9 Мая, д. 1., Липецкая область, Краснинский район, село Красное, улица 9 Мая, дом 1)</t>
  </si>
  <si>
    <t>21242630420101200001</t>
  </si>
  <si>
    <t>242630420101200001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</si>
  <si>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"Липецкая районная больница". Строительство отделения общей врачебной практики (семейной медицины) в с. Косыревка, Липецкого района, Липецкой области., Липецкая область, Липецкий район, село Косыревка)</t>
  </si>
  <si>
    <t>21242640432106200001</t>
  </si>
  <si>
    <t>242640432106200001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</si>
  <si>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"Хлевенская районная больница". Строительство фельдшерско-акушерского пункта в с. Синдякино, Хлевенского района, Липецкой области., Липецкая область, Хлевенский район, село Синдякино)</t>
  </si>
  <si>
    <t>21242652444101200001</t>
  </si>
  <si>
    <t>242652444101200001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</si>
  <si>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"Чаплыгинская районная больница". Здание детской поликлиники и женской консультации в г. Чаплыгин, Липецкая область, Чаплыгинский район, город Чаплыгин, улица Крупской, дом 52)</t>
  </si>
  <si>
    <t>21242656101001200006</t>
  </si>
  <si>
    <t>242656101001200006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</si>
  <si>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нового поликлинического корпуса ГУЗ "Липецкая городская детская больница в г. Липецке", Липецкая область, город Липецк, улица Гагарина, дом 115/4)</t>
  </si>
  <si>
    <t>21242701000001200016</t>
  </si>
  <si>
    <t>242701000001200016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</si>
  <si>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больничного комплекса с поликлиникой на 450 посещений в смену, стационаром на 60 коек и подстанцией скорой помощи на 30 выездов в сутки, Московская область, г.о. Сергиев-Посад, г. Хотьково, ул 1 Больничная)</t>
  </si>
  <si>
    <t>21246615106001200001</t>
  </si>
  <si>
    <t>246615106001200001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</si>
  <si>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Удельнинской поликлиники ГБУЗ Московской области Раменская центральная районная больница с увеличением этажности по адресу: Московская область, Раменский городской округ, пос. Удельная, Московская область, г.о. Раменское, Пос. Удельная, ул. Солнечная, д. 4)</t>
  </si>
  <si>
    <t>21246648101001200001</t>
  </si>
  <si>
    <t>246648101001200001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</si>
  <si>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государственного бюджетного учреждения здравоохранения Московской области Домодедовская центральная городская больница городская поликлиника на 400 посещений в смену, по адресу: Московская область, г.о. Домодедово, мкр. Южный, Московская область, городской округ Домодедово, город Домодедово, микрорайон Южный, улица Ясеневая)</t>
  </si>
  <si>
    <t>21246709000001200001</t>
  </si>
  <si>
    <t>246709000001200001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</si>
  <si>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офиса врача общей практики с. Виноградово, Московская область, г.о. Воскресенск, с. Виноградово, с.п. Ашитковское)</t>
  </si>
  <si>
    <t>21246710000000200001</t>
  </si>
  <si>
    <t>246710000000200001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</si>
  <si>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поликлиники на 600 посещений в смену, Московская область, г. Коломна, мкр Подлипки)</t>
  </si>
  <si>
    <t>21246738000001200001</t>
  </si>
  <si>
    <t>246738000001200001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</si>
  <si>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пристройки к городской поликлинике № 1 государственного автономного учреждения здравоохранения Московской области Центральная городская клиническая больница, Московская область, г. Реутов, ул. Гагарина, д. 4)</t>
  </si>
  <si>
    <t>21246764000001200001</t>
  </si>
  <si>
    <t>246764000001200001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</si>
  <si>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(Детская поликлиника ГОБУЗ "Кольская ЦРБ", Мурманская область, муниципальный район Кольский , городское поселение Кола, город Кола)</t>
  </si>
  <si>
    <t>21247605101001200001</t>
  </si>
  <si>
    <t>247605101001200001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</si>
  <si>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ГОБУЗ "Кольская ЦРБ", Мурманская область, Кольский район, поселок городского типа Кильдинстрой)</t>
  </si>
  <si>
    <t>21247605158051200001</t>
  </si>
  <si>
    <t>247605158051200001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</si>
  <si>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ГОБУЗ "Печенгская ЦРБ", Мурманская область, муниципальный район Печенгский , городское поселение Никель, населенный пункт Раякоски)</t>
  </si>
  <si>
    <t>21247615151111200001</t>
  </si>
  <si>
    <t>247615151111200001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</si>
  <si>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Любынский ФАП, Новгородская область, м.р-н Шимский, с.п. Подгощское, д Любыни)</t>
  </si>
  <si>
    <t>21249606428191200001</t>
  </si>
  <si>
    <t>249606428191200001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</si>
  <si>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Едровская врачебная амбулатория, Новгородская область, м.р-н Валдайский, с.п. Едровское, с Едрово)</t>
  </si>
  <si>
    <t>21249608410101200001</t>
  </si>
  <si>
    <t>249608410101200001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</si>
  <si>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Короцкой ФАП, Новгородская область, м.р-н Валдайский, с.п. Короцкое, п Короцко)</t>
  </si>
  <si>
    <t>21249608416101200001</t>
  </si>
  <si>
    <t>249608416101200001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</si>
  <si>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Ивантеевская врачебная амбулатория, Новгородская область, м.р-н Валдайский, с.п. Ивантеевское, д Ивантеево)</t>
  </si>
  <si>
    <t>21249608419101200001</t>
  </si>
  <si>
    <t>249608419101200001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</si>
  <si>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Любницкий ФАП, Новгородская область, м.р-н Валдайский, с.п. Любницкое, д Любница)</t>
  </si>
  <si>
    <t>21249608431101200001</t>
  </si>
  <si>
    <t>249608431101200001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</si>
  <si>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Лутовёнский ФАП, Новгородская область, м.р-н Валдайский, с.п. Любницкое, д Лутовёнка)</t>
  </si>
  <si>
    <t>21249608431166200001</t>
  </si>
  <si>
    <t>249608431166200001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</si>
  <si>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Рощинский ФАП, Новгородская область, м.р-н Валдайский, с.п. Рощинское, п Рощино)</t>
  </si>
  <si>
    <t>21249608440101200001</t>
  </si>
  <si>
    <t>249608440101200001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</si>
  <si>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Шуйский ФАП, Новгородская область, м.р-н Валдайский, с.п. Рощинское, д Шуя)</t>
  </si>
  <si>
    <t>21249608440181200001</t>
  </si>
  <si>
    <t>249608440181200001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</si>
  <si>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Семёновщинский ФАП, Новгородская область, м.р-н Валдайский, с.п. Семёновщинское, д Семёновщина)</t>
  </si>
  <si>
    <t>21249608443101200001</t>
  </si>
  <si>
    <t>249608443101200001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</si>
  <si>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Валдайская центральная районная больница Фельдшерско-акушерский пункт Загорье, Новгородская область, м.р-н Валдайский, с.п. Яжелбицкое, д Загорье)</t>
  </si>
  <si>
    <t>21249608449156200001</t>
  </si>
  <si>
    <t>249608449156200001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</si>
  <si>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"Демянская центральная районная больница" Ямникский фельдшерско-акушерский пункт, Новгородская область, м.р-н Демянский, с.п. Ямникское, д Ямник)</t>
  </si>
  <si>
    <t>21249612465101200001</t>
  </si>
  <si>
    <t>249612465101200001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</si>
  <si>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"Крестецкая центральная районная больница" Фельдшерско-акушерский пункт д. Вины, Новгородская область, м.р-н Крестецкий, с.п. Усть-Волмское, д Вины)</t>
  </si>
  <si>
    <t>21249614437126200001</t>
  </si>
  <si>
    <t>249614437126200001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</si>
  <si>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"Зарубинская центральная районная больница" Врачебная амбулатория п. Зарубино, Новгородская область, м.р-н Любытинский, с.п. Любытинское, с Зарубино)</t>
  </si>
  <si>
    <t>21249616428750200001</t>
  </si>
  <si>
    <t>249616428750200001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</si>
  <si>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"Боровичская центральная районная больница" Ореховский ФАП, Новгородская область, муниципальный район Мошенской , сельское поселение Ореховское, деревня Ореховно)</t>
  </si>
  <si>
    <t>21249624434101200001</t>
  </si>
  <si>
    <t>249624434101200001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</si>
  <si>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"НОВГОРОДСКАЯ ЦЕНТРАЛЬНАЯ РАЙОННАЯ БОЛЬНИЦА" Новомельницкий фельдшерско-акушерский пункт, Новгородская область, м.р-н Новгородский, с.п. Ермолинское, д Новая Мельница)</t>
  </si>
  <si>
    <t>21249625418151200001</t>
  </si>
  <si>
    <t>249625418151200001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</si>
  <si>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"НОВГОРОДСКАЯ ЦЕНТРАЛЬНАЯ РАЙОННАЯ БОЛЬНИЦА" Шолоховский фельдшерско-акушерский пункт, Новгородская область, м.р-н Новгородский, с.п. Савинское, д Шолохово)</t>
  </si>
  <si>
    <t>21249625450182200001</t>
  </si>
  <si>
    <t>249625450182200001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</si>
  <si>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"НОВГОРОДСКАЯ ЦЕНТРАЛЬНАЯ РАЙОННАЯ БОЛЬНИЦА" Фельдшерско-акушерский пункт д.Мясной Бор, Новгородская область, м.р-н Новгородский, с.п. Трубичинское, д Мясной Бор)</t>
  </si>
  <si>
    <t>21249625458109200001</t>
  </si>
  <si>
    <t>249625458109200001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</si>
  <si>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Старорусская центральная районная больница Новодеревенский ФАП, Новгородская область, м.р-н Старорусский, с.п. Великосельское, д Новая Деревня)</t>
  </si>
  <si>
    <t>21249639425336200001</t>
  </si>
  <si>
    <t>249639425336200001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</si>
  <si>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Старорусская центральная районная больница центр общей врачебной практики (семейной медицины) д. Буреги, Новгородская область, м.р-н Старорусский, с.п. Наговское, д Буреги)</t>
  </si>
  <si>
    <t>21249639452161200001</t>
  </si>
  <si>
    <t>249639452161200001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</si>
  <si>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автономное учреждения здравоохранения "Хвойнинская центральная районная больница" ФАП Кабожа, Новгородская область, м.р-н Хвойнинский, с.п. Кабожское, ж/д_ст Кабожа)</t>
  </si>
  <si>
    <t>21249645413101200001</t>
  </si>
  <si>
    <t>249645413101200001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</si>
  <si>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автономное учреждение здравоохранения "Поддорская центральная районная больница" Находский фельдшерско-акушерский пункт, Новгородская область, м.р-н Холмский, с.п. Тогодское, д Наход)</t>
  </si>
  <si>
    <t>21249647402236200001</t>
  </si>
  <si>
    <t>249647402236200001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</si>
  <si>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автономное учреждение здравоохранения "Поддорская центральная районная больница" Тухомичский фельдшерско-акушерский пункт, Новгородская область, м.р-н Холмский, с.п. Морховское, д Тухомичи)</t>
  </si>
  <si>
    <t>21249647419376200001</t>
  </si>
  <si>
    <t>249647419376200001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</si>
  <si>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"Чудовская центральная районная больница" Врачебная амбулатория пос. Краснофарфорный, Новгородская область, м.р-н Чудовский, с.п. Грузинское, п Краснофарфорный)</t>
  </si>
  <si>
    <t>21249650402101200001</t>
  </si>
  <si>
    <t>249650402101200001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</si>
  <si>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"Чудовская центральная районная больница" Фельдшерско-акушерский пункт д. Трегубово, Новгородская область, м.р-н Чудовский, с.п. Трегубовское, д Трегубово)</t>
  </si>
  <si>
    <t>21249650421101200001</t>
  </si>
  <si>
    <t>249650421101200001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</si>
  <si>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Голинский ФАП, Новгородская область, м.р-н Шимский, г.п. Шимское, д Голино)</t>
  </si>
  <si>
    <t>21249655151126200001</t>
  </si>
  <si>
    <t>249655151126200001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</si>
  <si>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Коростынский ФАП, Новгородская область, м.р-н Шимский, г.п. Шимское, д Коростынь)</t>
  </si>
  <si>
    <t>21249655151156200001</t>
  </si>
  <si>
    <t>249655151156200001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</si>
  <si>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Медведская амбулатория, Новгородская область, м.р-н Шимский, с.п. Медведское, с Медведь)</t>
  </si>
  <si>
    <t>21249655435101200001</t>
  </si>
  <si>
    <t>249655435101200001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</si>
  <si>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ФАП д. Старый Медведь, Новгородская область, м.р-н Шимский, с.п. Медведское, д Старый Медведь)</t>
  </si>
  <si>
    <t>21249655435206200001</t>
  </si>
  <si>
    <t>249655435206200001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</si>
  <si>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Горцевский ФАП, Новгородская область, м.р-н Шимский, с.п. Подгощское, д Горцы)</t>
  </si>
  <si>
    <t>21249655440126200001</t>
  </si>
  <si>
    <t>249655440126200001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</si>
  <si>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Уторгошская амбулатория, Новгородская область, м.р-н Шимский, с.п. Уторгошское, ж/д_ст Уторгош)</t>
  </si>
  <si>
    <t>21249655450101200001</t>
  </si>
  <si>
    <t>249655450101200001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</si>
  <si>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Больше-Уторгошский ФАП, Новгородская область, м.р-н Шимский, с.п. Уторгошское, д Большая Уторгош)</t>
  </si>
  <si>
    <t>21249655450111200001</t>
  </si>
  <si>
    <t>249655450111200001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</si>
  <si>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областное бюджетное учреждение здравоохранения "Шимская центральная районная больница" Турско-Горский ФАП, Новгородская область, м.р-н Шимский, с.п. Уторгошское, д Турская Горка)</t>
  </si>
  <si>
    <t>21249655450276200001</t>
  </si>
  <si>
    <t>249655450276200001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</si>
  <si>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НСО Новосибирская клиническая центральная районная больница. Верх-Тулинская участковая больница, Новосибирская область, Новосибирский район, село Верх-Тула, улица Советская)</t>
  </si>
  <si>
    <t>21250640410101200002</t>
  </si>
  <si>
    <t>250640410101200002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</si>
  <si>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"Асекеевская районная больница" ФАП Старокульшарипово, Оренбургская область, муниципальный район Асекеевский , сельское поселение Старокульшариповский сельсовет, село Старокульшарипово, улица Центральная, здание 142)</t>
  </si>
  <si>
    <t>21253607440101200001</t>
  </si>
  <si>
    <t>253607440101200001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</si>
  <si>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"Беляевская районная больница" Рождественский ФАП, Оренбургская область, муниципальный район Беляевский , сельское поселение Крючковский сельсовет, село Рождественка, улица Грейдерная, дом 15)</t>
  </si>
  <si>
    <t>21253610428111200001</t>
  </si>
  <si>
    <t>253610428111200001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</si>
  <si>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"Бугурусланская районная больница" Аксаковская амбулатория, Оренбургская область, муниципальный район Бугурусланский , сельское поселение Аксаковский сельсовет, село Аксаково, улица Заречная, дом 10)</t>
  </si>
  <si>
    <t>21253611402101200001</t>
  </si>
  <si>
    <t>253611402101200001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</si>
  <si>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"Бузулукская больница скорой медицинской помощи" Лисьеполянский ФАП, Оренбургская область, муниципальный район Бузулукский , сельское поселение Лисьеполянский сельсовет, поселок Лисья Поляна, улица Мира, домовладение 29а)</t>
  </si>
  <si>
    <t>21253612439101200001</t>
  </si>
  <si>
    <t>253612439101200001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</si>
  <si>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"Грачевская районная больница" ФАП с.Таллы, Оренбургская область, муниципальный район Грачёвский , сельское поселение Таллинский сельсовет, село Таллы, переулок Коммунистический, здание 3)</t>
  </si>
  <si>
    <t>21253615431101200001</t>
  </si>
  <si>
    <t>253615431101200001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</si>
  <si>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здравоохранение "Красногвардейская районная больница" Свердловская врачебная амбулатория, Оренбургская область, муниципальный район Красногвардейский , сельское поселение Свердловский сельсовет, поселок Свердловский, улица Школьная, дом 3)</t>
  </si>
  <si>
    <t>21253623437101200001</t>
  </si>
  <si>
    <t>253623437101200001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</si>
  <si>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"Новосергиевская районная больница" Фельдшерско-акушерский пункт п.Малахово, Оренбургская область, муниципальный район Новосергиевский , сельское поселение Хуторской сельсовет, поселок Малахово, улица Речная, дом 17)</t>
  </si>
  <si>
    <t>21253631452111200001</t>
  </si>
  <si>
    <t>253631452111200001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</si>
  <si>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"Октябрьская районная больница" Петровский ФАП, Оренбургская область, муниципальный район Октябрьский , сельское поселение Ильинский сельсовет, село Петровка, улица Народная, дом 80/1)</t>
  </si>
  <si>
    <t>21253633413106200001</t>
  </si>
  <si>
    <t>253633413106200001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</si>
  <si>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"Оренбургская районная больница" ВА в с. им. 9 Января, Оренбургская область, муниципальный район Оренбургский , сельское поселение Красноуральский сельсовет, село имени 9 Января)</t>
  </si>
  <si>
    <t>21253634431101200001</t>
  </si>
  <si>
    <t>253634431101200001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</si>
  <si>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автономное учреждение здравоохранения "Оренбургская районная больница" врачебная амбулатория с. Подгородняя Покровка, Оренбургская область, муниципальный район Оренбургский , сельское поселение Подгородне-Покровский сельсовет, село Подгородняя Покровка)</t>
  </si>
  <si>
    <t>21253634446101200001</t>
  </si>
  <si>
    <t>253634446101200001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</si>
  <si>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"Первомайская районная больница" Мансуровский ФАП, Оренбургская область, муниципальный район Первомайский , сельское поселение Фурмановский сельсовет, поселок Мансурово, улица 50 лет Победы, дом 10)</t>
  </si>
  <si>
    <t>21253636434116200001</t>
  </si>
  <si>
    <t>253636434116200001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</si>
  <si>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здавоохранения "Пономаревская районная больница" Дюсметьевский ФАП, Оренбургская область, муниципальный район Пономарёвский , сельское поселение Дюсьметьевский сельсовет, село Дюсьметьево, переулок Больничный, дом 21)</t>
  </si>
  <si>
    <t>21253638406101200001</t>
  </si>
  <si>
    <t>253638406101200001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</si>
  <si>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"Сакмарская районная больница" Сельская врачебная амбулатория Жилгородка, Оренбургская область, муниципальный район Сакмарский, сельское поселение Верхнечебеньковский сельсовет, село Дмитриевка, улица Центральная)</t>
  </si>
  <si>
    <t>21253640410106200001</t>
  </si>
  <si>
    <t>253640410106200001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</si>
  <si>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"Сакмарская районная больница" Краснокоммунарская ВА, Оренбургская область, муниципальный район Сакмарский, сельское поселение Краснокоммунарский поссовет, поселок Красный Коммунар, улица Краснокоммунарская, дом 26)</t>
  </si>
  <si>
    <t>21253640417101200001</t>
  </si>
  <si>
    <t>253640417101200001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</si>
  <si>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"Бугурусланская районная больница" Краснояровский ФАП, Оренбургская область, муниципальный район Бугурусланский , сельское поселение Завьяловский сельсовет, село Красноярка, улица Центральная, здание 25)</t>
  </si>
  <si>
    <t>21253643410101200001</t>
  </si>
  <si>
    <t>253643410101200001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</si>
  <si>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"Северная районная больница" Соковский ФАП, Оренбургская область, муниципальный район Северный, сельское поселение Северный сельсовет, село Соковка, улица Советская, дом 49)</t>
  </si>
  <si>
    <t>21253643437121200001</t>
  </si>
  <si>
    <t>253643437121200001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</si>
  <si>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"Ташлинская районная больница" Зареченский ФАП, Оренбургская область, муниципальный район Ташлинский, сельское поселение Заречный сельсовет, село Заречное, улица Центральная, дом 4)</t>
  </si>
  <si>
    <t>21253651416101200001</t>
  </si>
  <si>
    <t>253651416101200001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</si>
  <si>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"Тоцкая районная больница" Кирсановский ФАП, Оренбургская область, муниципальный район Тоцкий, сельское поселение Кирсановский сельсовет, село Кирсановка, улица Московская, дом 39)</t>
  </si>
  <si>
    <t>21253652410101200001</t>
  </si>
  <si>
    <t>253652410101200001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</si>
  <si>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"Тюльганская районная больница" Ключевский ФАП, Оренбургская область, муниципальный район Тюльганский , сельское поселение Ключевский сельсовет, село Ключи, улица Школьная, дом 3)</t>
  </si>
  <si>
    <t>21253653419101200001</t>
  </si>
  <si>
    <t>253653419101200001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</si>
  <si>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"Городская больница" города Кувандыка Новосамарский фельдшерско-акушерский пункт, Оренбургская область, городской округ Кувандыкский, село Новосамарск, улица Новосамарская, дом 52)</t>
  </si>
  <si>
    <t>21253714000001200001</t>
  </si>
  <si>
    <t>253714000001200001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</si>
  <si>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детской поликлиники в г. Ливны", бюджетное учреждение здравоохранения Орловской области "Ливенская центральная районная больница", Орловская область, город Ливны, улица Солнечная, 10)</t>
  </si>
  <si>
    <t>21254705000001200001</t>
  </si>
  <si>
    <t>254705000001200001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</si>
  <si>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"Башмаковская районная больница" Фельдшерско-акушерский пункт п. Дружный, Пензенская область, Башмаковский район, п. Дружный, ул. Юбилейная, д. 25-1)</t>
  </si>
  <si>
    <t>21256603407106200001</t>
  </si>
  <si>
    <t>256603407106200001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</si>
  <si>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"Башмаковская районная больница" Фельдшерско-акушерский пункт с. Знаменское, Пензенская область, Башмаковский район, с. Знаменское, ул. Больничная, д. 2)</t>
  </si>
  <si>
    <t>21256603410101200001</t>
  </si>
  <si>
    <t>256603410101200001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</si>
  <si>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"Башмаковская районная больница" Фельдшерский здравпункт с. Сосновка, Пензенская область, Башмаковский район, с. Сосновка, ул. Шведская, д. 1а)</t>
  </si>
  <si>
    <t>21256603410176200001</t>
  </si>
  <si>
    <t>256603410176200001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</si>
  <si>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"Башмаковская районная больница" Фельдшерско-акушерский пункт с. Липовка, Пензенская область, Башмаковский район, с. Липовка, ул. Советская, д. 118)</t>
  </si>
  <si>
    <t>21256603416101200001</t>
  </si>
  <si>
    <t>256603416101200001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</si>
  <si>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"Башмаковская районная больница" Фельдшерско-акушерский пункт п. Новознаменский, Пензенская область, Башмаковский район, п. Новознаменский, ул. Фрольцова, д. 6)</t>
  </si>
  <si>
    <t>21256603434126200001</t>
  </si>
  <si>
    <t>256603434126200001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</si>
  <si>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(Бековская участковая больница ГБУЗ "Сердобская МРБ им. А.И. Настина" ФАП с. Мошки, Пензенская область, Бековский район, с. Мошки, ул. Садовая, д. 20)</t>
  </si>
  <si>
    <t>21256609416101200001</t>
  </si>
  <si>
    <t>256609416101200001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</si>
  <si>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"Белинская районная больница" ФАП с. Свищевка, Пензенская область, Белинский район, с. Свищевка, ул. Ивановская, д. 70)</t>
  </si>
  <si>
    <t>21256612403146200001</t>
  </si>
  <si>
    <t>256612403146200001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</si>
  <si>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"Белинская районная больница" ФАП д. Сяськино, Пензенская область, Белинский район, д. Сяськиног, ул. Школьная, д. 28)</t>
  </si>
  <si>
    <t>21256612406141200001</t>
  </si>
  <si>
    <t>256612406141200001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</si>
  <si>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"Белинская районная больница" ФАП с. Аргамаково, Пензенская область, Белинский район, с. Аргамаково, ул. Верхняя левада, д. 1)</t>
  </si>
  <si>
    <t>21256612419116200001</t>
  </si>
  <si>
    <t>256612419116200001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</si>
  <si>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(Вадинская участковая больница Государственное бюджетное учреждение здравоохранения "Нижнеломовская межрайонная больница" ФАП Каргалей, Пензенская область, Вадинский район, с. Каргалей, ул. Центральная, д. 92)</t>
  </si>
  <si>
    <t>21256615410101200001</t>
  </si>
  <si>
    <t>256615410101200001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</si>
  <si>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(Вадинская участковая больница Государственное бюджетное учреждение здравоохранения "Нижнеломовская межрайонная больница" ФАП Рахмановка, Пензенская область, Вадинский район, с. Рахмановка, ул. Пролетарская, д. 15)</t>
  </si>
  <si>
    <t>21256615422101200001</t>
  </si>
  <si>
    <t>256615422101200001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</si>
  <si>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ФАП с. Архангельское, Пензенская область, Городищенский район, с. Архангельское, ул. Ленина, д. 68)</t>
  </si>
  <si>
    <t>21256618402101200001</t>
  </si>
  <si>
    <t>256618402101200001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</si>
  <si>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ФАП с. Павло-Куракино, Пензенская область, Городищенский район, с. Павло-Куракино, ул. Ленина, д. 41)</t>
  </si>
  <si>
    <t>21256618428101200001</t>
  </si>
  <si>
    <t>256618428101200001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</si>
  <si>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ФАП с. Русский Ишим, Пензенская область, Городищенский район, с. Русский Ишим, ул. Молодежная, д. 1а)</t>
  </si>
  <si>
    <t>21256618431101200001</t>
  </si>
  <si>
    <t>256618431101200001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</si>
  <si>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ФП с. Мордовский Ишим, Пензенская область, Городищенский район, с. Мордовский Ишим, ул. Школьная, д. 13)</t>
  </si>
  <si>
    <t>21256618431126200001</t>
  </si>
  <si>
    <t>256618431126200001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</si>
  <si>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ФАП с. Трескино, Пензенская область, Городищенский район, с. Трескино, ул. Садовая, д. 21)</t>
  </si>
  <si>
    <t>21256618440126200001</t>
  </si>
  <si>
    <t>256618440126200001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</si>
  <si>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ФП с. Саловка, Пензенская область, Городищенский район, с. Саловка, ул. Луговая, д. 69 б)</t>
  </si>
  <si>
    <t>21256618443106200001</t>
  </si>
  <si>
    <t>256618443106200001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</si>
  <si>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"Городищенская районная больница" ФАП с. Юлово, Пензенская область, Городищенский район, с. Юлово, ул. Слобода, д. 3)</t>
  </si>
  <si>
    <t>21256618446101200001</t>
  </si>
  <si>
    <t>256618446101200001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</si>
  <si>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"Земетчинская районная больница" ФП с. Рянза, Пензенская область, Земетчинский район, с. Рянза, ул. Лесная, д. 24)</t>
  </si>
  <si>
    <t>21256623407156200001</t>
  </si>
  <si>
    <t>256623407156200001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</si>
  <si>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"Земетчинская районная больница" ФП с. Сядемка, Пензенская область, Земетчинский район, с. Сядемка, ул. Садовая, д. 57)</t>
  </si>
  <si>
    <t>21256623411121200001</t>
  </si>
  <si>
    <t>256623411121200001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</si>
  <si>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"Земетчинская районная больница" ФАП с. Оторма, Пензенская область, Земетчинский район, с. Оторма, ул. Новая, д. 20)</t>
  </si>
  <si>
    <t>21256623428126200001</t>
  </si>
  <si>
    <t>256623428126200001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</si>
  <si>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"Иссинская участковая больница" ФАП с. Булычево, Пензенская область, Иссинский район, с. Булычево, ул. Школьная, д. 7)</t>
  </si>
  <si>
    <t>21256626402101200001</t>
  </si>
  <si>
    <t>256626402101200001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</si>
  <si>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ФАП с. Анучино, Пензенская область, Каменский район, с. Анучино, ул. Горка, д. 61)</t>
  </si>
  <si>
    <t>21256629404101200001</t>
  </si>
  <si>
    <t>256629404101200001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</si>
  <si>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ФАП с. Владыкино, Пензенская область, Каменский район, с. Владыкино, ул. Советская, д. 5)</t>
  </si>
  <si>
    <t>21256629410101200001</t>
  </si>
  <si>
    <t>256629410101200001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</si>
  <si>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ФАП с. Кочетовка, Пензенская область, Каменский район, с. Кочетовка, ул. Центральная, д. 14)</t>
  </si>
  <si>
    <t>21256629413121200001</t>
  </si>
  <si>
    <t>256629413121200001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</si>
  <si>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ФАП с. Блиновка, Пензенская область, Каменский район, с. Блиновка, ул. Центральная, д. 14)</t>
  </si>
  <si>
    <t>21256629425106200001</t>
  </si>
  <si>
    <t>256629425106200001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</si>
  <si>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ВА с. Кикино, Пензенская область, Каменский район, с. Кикино, ул. Центральная, д. 7)</t>
  </si>
  <si>
    <t>21256629429101200001</t>
  </si>
  <si>
    <t>256629429101200001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</si>
  <si>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ВА с. Кобылкино, Пензенская область, Каменский район, с. Кобылкино, ул. Школьная, д. 11)</t>
  </si>
  <si>
    <t>21256629431101200001</t>
  </si>
  <si>
    <t>256629431101200001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</si>
  <si>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"Каменская межрайонная больница" ФАП с. Федоровка, Пензенская область, Каменский район, с. Федоровка, ул. Центральная, д. 7)</t>
  </si>
  <si>
    <t>21256629443101200001</t>
  </si>
  <si>
    <t>256629443101200001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</si>
  <si>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(Камешкирская участковая больница ГБУЗ "Кузнецкая межрайонная больница" ФАП с. Дубровки, Пензенская область, Камешкирский район, с Дубровки, ул. Молодежная, 2)</t>
  </si>
  <si>
    <t>21256631410121200001</t>
  </si>
  <si>
    <t>256631410121200001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</si>
  <si>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(Камешкирская участковая больница ГБУЗ "Кузнецкая межрайонная больница" ФАП с. Пестровка, Пензенская область, Камешкирский район, с Пестровка, ул. Центральная, 49а)</t>
  </si>
  <si>
    <t>21256631419101200001</t>
  </si>
  <si>
    <t>256631419101200001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</si>
  <si>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(Камешкирская участковая больница ГБУЗ "Кузнецкая межрайонная больница" ФП с. Бегуч, Пензенская область, Камешкирский район, с Бегуч, ул. Центральная, 42)</t>
  </si>
  <si>
    <t>21256631419106200001</t>
  </si>
  <si>
    <t>256631419106200001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</si>
  <si>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"Колышлейская районная больница" ФАП с. Старая Потловка, Пензенская область, Колышлейский район, с. Старая Потловка, ул. Светлая, д. 7)</t>
  </si>
  <si>
    <t>21256633419101200001</t>
  </si>
  <si>
    <t>256633419101200001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</si>
  <si>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"Колышлейская районная больница" ФП с. Карауловка, Пензенская область, Колышлейский район, д. Карауловка, ул. Школьная, д. 59)</t>
  </si>
  <si>
    <t>21256633431111200001</t>
  </si>
  <si>
    <t>256633431111200001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</si>
  <si>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ВА с. Верхозим, Пензенская область, Кузнецкий район, с. Верхозим, ул. Коммунальная д. 17)</t>
  </si>
  <si>
    <t>21256640154111200001</t>
  </si>
  <si>
    <t>256640154111200001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</si>
  <si>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ФАП с. Елюзань, Пензенская область, Кузнецкий район, ж/д ст. Елюзань, ул. Сосновая, д. 17)</t>
  </si>
  <si>
    <t>21256640422106200001</t>
  </si>
  <si>
    <t>256640422106200001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</si>
  <si>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ФАП с. Первое Тарлаково, Пензенская область, Кузнецкий район, с. Первое Тарлаково, ул. Полевая, д. 10)</t>
  </si>
  <si>
    <t>21256640425111200001</t>
  </si>
  <si>
    <t>256640425111200001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</si>
  <si>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ФАП с. Чибирлей, Пензенская область, Кузнецкий район, с. Чибирлей, ул. Школьная, д. 2)</t>
  </si>
  <si>
    <t>21256640429101200001</t>
  </si>
  <si>
    <t>256640429101200001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</si>
  <si>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ВА с. Пионер, Пензенская область, Кузнецкий район, с. Пионер, ул. Школьная, д. 8)</t>
  </si>
  <si>
    <t>21256640431101200001</t>
  </si>
  <si>
    <t>256640431101200001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</si>
  <si>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"Кузнецкая межрайонная больница" ВА с. Ясная Поляна, Пензенская область, Кузнецкий район, с. Ясная Поляна, ул. Заводская, д. 24)</t>
  </si>
  <si>
    <t>21256640431131200001</t>
  </si>
  <si>
    <t>256640431131200001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</si>
  <si>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"Лопатинская участковая больница" ФАП с. Вехово, Пензенская область, Лопатинский район, с Вехово, ул. Школьная, 3)</t>
  </si>
  <si>
    <t>21256642410106200001</t>
  </si>
  <si>
    <t>256642410106200001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</si>
  <si>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"Лунинская районная больница" ФАП с. Синорово, Пензенская область, Лунинский район, с Синорово, ул. Луговая, 38)</t>
  </si>
  <si>
    <t>21256643404136200001</t>
  </si>
  <si>
    <t>256643404136200001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</si>
  <si>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"Лунинская районная больница" ФАП с. Ломовка, Пензенская область, Лунинский район, с Ломовка, ул. Мира, 6)</t>
  </si>
  <si>
    <t>21256643422101200001</t>
  </si>
  <si>
    <t>256643422101200001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</si>
  <si>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"Лунинская районная больница" ФАП с. Старая Степановка, Пензенская область, Лунинский район, с Старая Степановка, ул. ул. Школьная, 43)</t>
  </si>
  <si>
    <t>21256643437101200001</t>
  </si>
  <si>
    <t>256643437101200001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</si>
  <si>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"Лунинская районная больница" ФАП с. Сытинка, Пензенская область, Лунинский район, с Сытинка, ул. Садовая, 49)</t>
  </si>
  <si>
    <t>21256643440101200001</t>
  </si>
  <si>
    <t>256643440101200001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</si>
  <si>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(Малосердобинская участковая больница ГБУЗ "Колышлейская районная больница" ФП с. Дружаевка, Пензенская область, Малосердобинский район, с Дужаевка, ул. Молодежная, 35)</t>
  </si>
  <si>
    <t>21256644402101200001</t>
  </si>
  <si>
    <t>256644402101200001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</si>
  <si>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(Малосердобинская участковая больница ГБУЗ "Колышлейская районная больница" ФАП с. Новое Демкино, Пензенская область, Малосердобинский район, с Новое Демкино, ул. Звездная, 27)</t>
  </si>
  <si>
    <t>21256644402106200001</t>
  </si>
  <si>
    <t>256644402106200001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</si>
  <si>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(Малосердобинская участковая больница ГБУЗ "Колышлейская районная больница" ФП с. Липовка, Пензенская область, Малосердобинский район, с Липовка, ул. Школьная, 13)</t>
  </si>
  <si>
    <t>21256644406111200001</t>
  </si>
  <si>
    <t>256644406111200001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</si>
  <si>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(Малосердобинская участковая больница ГБУЗ "Колышлейская районная больница" ФАП с. Майское, Пензенская область, Малосердобинский район, с Майское, ул. 2-я Молодежная, 1а)</t>
  </si>
  <si>
    <t>21256644408101200001</t>
  </si>
  <si>
    <t>256644408101200001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</si>
  <si>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(Малосердобинская участковая больница ГБУЗ "Колышлейская районная больница" ФАП с. Старое Славкино, Пензенская область, Малосердобинский район, с Старое Славкино, ул. Молодежная, 1)</t>
  </si>
  <si>
    <t>21256644416101200001</t>
  </si>
  <si>
    <t>256644416101200001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</si>
  <si>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ФАП п. Красное Польцо, Пензенская область, Мокшанский район, п Красное Польцо, ул. Красное Польцо, 41А)</t>
  </si>
  <si>
    <t>21256645151106200001</t>
  </si>
  <si>
    <t>256645151106200001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</si>
  <si>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ФП с. Скачки, Пензенская область, Мокшанский район, с Скачки, ул. Демин Конец, 37)</t>
  </si>
  <si>
    <t>21256645410156200001</t>
  </si>
  <si>
    <t>256645410156200001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</si>
  <si>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ВА с. Рамзай, Пензенская область, Мокшанский район, с Рамзай, ул. Желиховского, 4)</t>
  </si>
  <si>
    <t>21256645416101200001</t>
  </si>
  <si>
    <t>256645416101200001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</si>
  <si>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ФП с. Успенское, Пензенская область, Мокшанский район, с Успенское, ул. Ермакова, 16)</t>
  </si>
  <si>
    <t>21256645419101200001</t>
  </si>
  <si>
    <t>256645419101200001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</si>
  <si>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ФАП с. Царевщино, Пензенская область, Мокшанский район, с Царевщино, ул. Центральная, 72)</t>
  </si>
  <si>
    <t>21256645422101200001</t>
  </si>
  <si>
    <t>256645422101200001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</si>
  <si>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ФАП с. Широкоис, Пензенская область, Мокшанский район, с Широкоис, ул. Мирная, 2-а)</t>
  </si>
  <si>
    <t>21256645427101200001</t>
  </si>
  <si>
    <t>256645427101200001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</si>
  <si>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ФАП с. Потьма, Пензенская область, Мокшанский район, с Потьма, ул. Промысловая, 4)</t>
  </si>
  <si>
    <t>21256645427126200001</t>
  </si>
  <si>
    <t>256645427126200001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</si>
  <si>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"Мокшанская районная больница" ФП п. Парижская Коммуна, Пензенская область, Мокшанский район, п Парижская Коммуна, ул. Рабочая, 11)</t>
  </si>
  <si>
    <t>21256645431131200001</t>
  </si>
  <si>
    <t>256645431131200001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</si>
  <si>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"Нижнеломовская межрайонная больница" ВА с. Норовка, Пензенская область, Нижнеломовский район, с Норовка, ул. Молодежная, 28-б)</t>
  </si>
  <si>
    <t>21256651431101200001</t>
  </si>
  <si>
    <t>256651431101200001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</si>
  <si>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"Никольская районная больница" ФАС с. Маис, Пензенская область, Никольский район, с Маис, ул. Центральная, 25)</t>
  </si>
  <si>
    <t>21256653425101200001</t>
  </si>
  <si>
    <t>256653425101200001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</si>
  <si>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"Никольская районная больница" ФАП ж/д ст. Ночка, Пензенская область, Никольский район, ж/д ст Ночка, ул. Центральная, 52)</t>
  </si>
  <si>
    <t>21256653431101200001</t>
  </si>
  <si>
    <t>256653431101200001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</si>
  <si>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ФАП с. Мокрый Мичкасс, Пензенская область, Пачелмский район, с. Мокрый Мичкасс, ул. Новая, 23)</t>
  </si>
  <si>
    <t>21256654414106200001</t>
  </si>
  <si>
    <t>256654414106200001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</si>
  <si>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ВА с. Титово, Пензенская область, пачелмский район, с. Титово, ул. Школьная, 50)</t>
  </si>
  <si>
    <t>21256654414121200001</t>
  </si>
  <si>
    <t>256654414121200001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</si>
  <si>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ФАП с. Черкасское, Пензенская область, Пачелмский район, с. Черкасское, ул. Юбилейная, 2)</t>
  </si>
  <si>
    <t>21256654416101200001</t>
  </si>
  <si>
    <t>256654416101200001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</si>
  <si>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ФП с. Татаро-Никольское, Пензенская область, Пачелмский район, с Татаро-Никольское, ул. Школьная, 39)</t>
  </si>
  <si>
    <t>21256654416121200001</t>
  </si>
  <si>
    <t>256654416121200001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</si>
  <si>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ФАП с. Шейно, Пензенская область, Пачелмский район, с. Шейно, ул. Гагарина, 12)</t>
  </si>
  <si>
    <t>21256654422101200001</t>
  </si>
  <si>
    <t>256654422101200001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</si>
  <si>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(Пачелмская участковая больница ГБУЗ "Нижнеломовская межрайонная больница" ФП с. Алексеевка, Пензенская область, Пачелмский район, с. Алексеевка, ул. Молодежная, 7)</t>
  </si>
  <si>
    <t>21256654422106200001</t>
  </si>
  <si>
    <t>256654422106200001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</si>
  <si>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п. Березовая Роща, Пензенская область, Пензенский район, п Березовая Роща, ул. Центральная, 3)</t>
  </si>
  <si>
    <t>21256655402111200001</t>
  </si>
  <si>
    <t>256655402111200001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</si>
  <si>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с. Варыпаево, Пензенская область, Пензенский район, с Варыпаево, ул. Школьная, 1а)</t>
  </si>
  <si>
    <t>21256655411101200001</t>
  </si>
  <si>
    <t>256655411101200001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</si>
  <si>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ВА с. Засечное, Пензенская область, Пензенский район, с Засечное, ул. Механизаторов, 19а)</t>
  </si>
  <si>
    <t>21256655429101200002</t>
  </si>
  <si>
    <t>256655429101200002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</si>
  <si>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с. Волхонщино, Пензенская область, Пензенский район, с Волхонщино, ул. Центральная, 2а)</t>
  </si>
  <si>
    <t>21256655431106200001</t>
  </si>
  <si>
    <t>256655431106200001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</si>
  <si>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п. Ардымский, Пензенская область, Пензенский район, п Ардымский, ул. Центральная, 3)</t>
  </si>
  <si>
    <t>21256655437111200001</t>
  </si>
  <si>
    <t>256655437111200001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</si>
  <si>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с. Новопавловка, Пензенская область, Пензенский район, с Новопавловка, ул. Даманская, 10)</t>
  </si>
  <si>
    <t>21256655442126200001</t>
  </si>
  <si>
    <t>256655442126200001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</si>
  <si>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"Пензенская районная больница" ФАП ст. Саловка, Пензенская область, Пензенский район, ст Саловка, ул. Школьная, 2)</t>
  </si>
  <si>
    <t>21256655442131200001</t>
  </si>
  <si>
    <t>256655442131200001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</si>
  <si>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"Сердобская межрайонная больница им. А.И. Настина" ФП с. Зеленый Дол, Пензенская область, Сердобский район, с Зеленый Дол, ул. Совхозная, 6а)</t>
  </si>
  <si>
    <t>21256656422111200001</t>
  </si>
  <si>
    <t>256656422111200001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</si>
  <si>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"Сердобская межрайонная больница им. А.И. Настина" ВА п. Сазанье, Пензенская область, Сердобский район, п Сазанье, ул. Мира, 116)</t>
  </si>
  <si>
    <t>21256656433101200001</t>
  </si>
  <si>
    <t>256656433101200001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</si>
  <si>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"Тамалинская участковая больница" ФП с. Большая Сергеевка, Пензенская область, Тамалинский район, с Большая Сергеевка, ул. Центральная, 8)</t>
  </si>
  <si>
    <t>21256658407111200001</t>
  </si>
  <si>
    <t>256658407111200001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</si>
  <si>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"Тамалинская участковая больница" ФП с. Никольское, Пензенская область, Тамалинский район, с Никольское, ул. Центральная, 7)</t>
  </si>
  <si>
    <t>21256658407131200001</t>
  </si>
  <si>
    <t>256658407131200001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</si>
  <si>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"Тамалинская участковая больница" ФАП с. Варварино, Пензенская область, Тамалинский район, с Варварино, ул. Садовая, 11)</t>
  </si>
  <si>
    <t>21256658425121200001</t>
  </si>
  <si>
    <t>256658425121200001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</si>
  <si>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"Шемышейская участковая больница" ФП с. Воробьевка, Пензенская область, Шемышейский район, с Воробьевка, ул. Молодежная, 11)</t>
  </si>
  <si>
    <t>21256659404101200001</t>
  </si>
  <si>
    <t>256659404101200001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</si>
  <si>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"Шемышейская участковая больница" ФАС с. Мачкасы, Пензенская область, Шемышейский район, с Мачкасы, ул. Октябрьская, 3)</t>
  </si>
  <si>
    <t>21256659407116200001</t>
  </si>
  <si>
    <t>256659407116200001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</si>
  <si>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"Шемышейская участковая больница" ФАП с. Наскафтым, Пензенская область, Шемышейский район, с Наскафтым, ул. Специалистов, 2)</t>
  </si>
  <si>
    <t>21256659413101200001</t>
  </si>
  <si>
    <t>256659413101200001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</si>
  <si>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"Шемышейская участковая больница" ФП с. Песчанка, Пензенская область, Шемышейский район, с Песчанка, ул. Молодежная, 26)</t>
  </si>
  <si>
    <t>21256659413116200001</t>
  </si>
  <si>
    <t>256659413116200001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</si>
  <si>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"Шемышейская участковая больница" ФАП с. Старое Захаркино, Пензенская область, Шемышейский район, с Старое Захаркино, ул. Школьная, 1)</t>
  </si>
  <si>
    <t>21256659425111200001</t>
  </si>
  <si>
    <t>256659425111200001</t>
  </si>
  <si>
    <t>21257701000001200012</t>
  </si>
  <si>
    <t>257701000001200012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</si>
  <si>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 2 , ГБУЗ ПК "Полазненская районная больница", Пермский край, пгт. Полазна, ул.Больничная 11ж)</t>
  </si>
  <si>
    <t>21257718000056200001</t>
  </si>
  <si>
    <t>257718000056200001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</si>
  <si>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(Ныробское отделение при Чердынской РБ (Нежилое здание детского сада), ГБУЗ ПК "Чердынская РБ", Пермский край, пгт. Ныроб, ул.Урицкого,9а)</t>
  </si>
  <si>
    <t>21257756000056200001</t>
  </si>
  <si>
    <t>257756000056200001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</si>
  <si>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детской поликлиники 1, ГБУЗ ПК "БКПО", Пермский край, г.Кудымкар, ул. 50 лет Октября, 14)</t>
  </si>
  <si>
    <t>21257851000001200001</t>
  </si>
  <si>
    <t>257851000001200001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</si>
  <si>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объекта "Фельдшерско-акушерский пункт в с. Караулово Путятинского района Рязанской области", государственное бюджетное учреждение Рязанской области "Шиловский межрайонный медицинский центр", Рязанская область, муниципальный район Путятинский , сельское поселение Большеекатериновское, село Караулово)</t>
  </si>
  <si>
    <t>21261626403106200001</t>
  </si>
  <si>
    <t>261626403106200001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</si>
  <si>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объекта "Фельдшерско-акушерский пункт в с. Федякино Рыбновского района Рязанской области", государственное бюджетное учреждение Рязанской области "Рыбновская районная больница", Рязанская область, муниципальный район Рыбновский , сельское поселение Вакинское, село Федякино)</t>
  </si>
  <si>
    <t>21261627416111200001</t>
  </si>
  <si>
    <t>261627416111200001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</si>
  <si>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объекта "Фельдшерско-акушерский пункт в с. Морозовы-Борки Сапожковского района Рязанской области", государственное бюджетное учреждение Рязанской области "Сапожковская районная больница", Рязанская область, муниципальный район Сапожковский , сельское поселение Морозово-Борковское, село Морозовы Борки)</t>
  </si>
  <si>
    <t>21261637430101200001</t>
  </si>
  <si>
    <t>261637430101200001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</si>
  <si>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объекта "Фельдшерско-акушерский пункт в с. Остро-Пластиково Чучковского района Рязанской области", государственное бюджетное учреждение Рязанской области "Чучковская районная больница", Рязанская область, муниципальный район Чучковский , сельское поселение Остро-Пластиковское, село Остро-Пластиково)</t>
  </si>
  <si>
    <t>21261653435101200001</t>
  </si>
  <si>
    <t>261653435101200001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</si>
  <si>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(ГУЗ СО "Базарно-Карабулакская РБ" строительство ФАП с. Сухой Карабулак, Саратовская область, муниципальный район Базарно-Карабулакский , сельское поселение Максимовское, село Сухой Карабулак)</t>
  </si>
  <si>
    <t>21263606450121200001</t>
  </si>
  <si>
    <t>263606450121200001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</si>
  <si>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(ГУЗ СО "Базарно-Карабулакская РБ" строительство ФАП села Репьевка, Саратовская область, муниципальный район Базарно-Карабулакский , сельское поселение Яковлевское, село Репьевка)</t>
  </si>
  <si>
    <t>21263606495116200001</t>
  </si>
  <si>
    <t>263606495116200001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</si>
  <si>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(ГУЗ СО "Воскресенская РБ" строительство здания кабинета ВОП с. Синодское, Саратовская область, муниципальный район Воскресенский , сельское поселение Синодское, село Синодское, улица Клочкова)</t>
  </si>
  <si>
    <t>21263612435101200001</t>
  </si>
  <si>
    <t>263612435101200001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</si>
  <si>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(ГУЗ СО "Красноармейская РБ" Реконструкции помещения по адресу: г. Красноармейск, ул. Кузнечная, д. 5, строение 1 с целью размещения в нем инфекционного отделения, Саратовская область, муниципальный район Красноармейский , городское поселение город Красноармейск, город Красноармейск, улица Кузнечная, дом 5 строение 1)</t>
  </si>
  <si>
    <t>21263622101001200004</t>
  </si>
  <si>
    <t>263622101001200004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</si>
  <si>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Саратовской области "Ровенская районная больница" строительство фельдшерско-акушерского пункта с. Скатовка, Саратовская область, муниципальный район Ровенский , сельское поселение Тарлыковское, село Скатовка)</t>
  </si>
  <si>
    <t>21263639475106200001</t>
  </si>
  <si>
    <t>263639475106200001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</si>
  <si>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(ГАУЗ СО "Энгельсская РБ" строительство ФАП с.Красноармейское, Саратовская область, муниципальный район Энгельсский , сельское поселение Терновское, село Красноармейское)</t>
  </si>
  <si>
    <t>21263650460116200001</t>
  </si>
  <si>
    <t>263650460116200001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</si>
  <si>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"Городская поликлиника № 2 города Южно-Сахалинска" (Государственное бюджетное учреждение здравоохранения Сахалинской области "Городская поликлиника № 2 города Южно-Сахалинска"), Сахалинская область, городской округ город Южно-Сахалинск, село Дальнее, улица Новая, строение 20)</t>
  </si>
  <si>
    <t>21264701000141200001</t>
  </si>
  <si>
    <t>264701000141200001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</si>
  <si>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"Долинская центральная районная больница им. Н.К.Орлова" (Государственное бюджетное учреждение здравоохранения Сахалинской области "Долинская центральная районная больница им. Н.К.Орлова"), Сахалинская область, городской округ Долинский, село Покровка, улица Березовая, дом 14)</t>
  </si>
  <si>
    <t>21264712000126200001</t>
  </si>
  <si>
    <t>264712000126200001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</si>
  <si>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"Корсаковская центральная районная больница" (Государственное бюджетное учреждение здравоохранения Сахалинской области "Корсаковская центральная районная больница"), Сахалинская область, городской округ Корсаковский, село Чапаево, улица Школьная, дом 20)</t>
  </si>
  <si>
    <t>21264716000171200001</t>
  </si>
  <si>
    <t>264716000171200001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</si>
  <si>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"Макаровская центральная районная больница" ФАП село Поречье (Государственное бюджетное учреждение здравоохранения Сахалинской области "Макаровская центральная районная больница"), Сахалинская область, городской округ Макаровский, село Поречье, улица Школьная, строение 12)</t>
  </si>
  <si>
    <t>21264724000116200001</t>
  </si>
  <si>
    <t>264724000116200001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</si>
  <si>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"Ногликская ЦРБ" (Государственное бюджетное учреждение здравоохранения "Ногликская ЦРБ"), Сахалинская область, городской округ Ногликский, село Вал, улица Молодежная, дом 12)</t>
  </si>
  <si>
    <t>21264732000111200001</t>
  </si>
  <si>
    <t>264732000111200001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</si>
  <si>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"Поронайская центральная районная больница" Врачебная амбулатория с.Восток (Государственное бюджетное учреждение здравоохранения Сахалинской области "Поронайская центральная районная больница"), Сахалинская область, городской округ Поронайский, село Восток, улица Гагарина, дом 16-а)</t>
  </si>
  <si>
    <t>21264740000106200001</t>
  </si>
  <si>
    <t>264740000106200001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</si>
  <si>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"Смирныховская ЦРБ" (Государственное бюджетное учреждение здравоохранения "Смирныховская ЦРБ"), Сахалинская область, городской округ Смирныховский, село Первомайск, улица Суворова, здание 16А)</t>
  </si>
  <si>
    <t>21264746000141200001</t>
  </si>
  <si>
    <t>264746000141200001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</si>
  <si>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"Томаринская центральная районная больница" (Государственное бюджетное учреждение здравоохранения Сахалинской области "Томаринская центральная районная больница"), Сахалинская область, городской округ Томаринский, село Ильинское, улица Лесная, дом 2)</t>
  </si>
  <si>
    <t>21264748000111200001</t>
  </si>
  <si>
    <t>264748000111200001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</si>
  <si>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Сахалинской области "Холмская центральная районная больница" Детская поликлиника (Государственное бюджетное учреждение здравоохранения Сахалинской области "Холмская центральная районная больница"), Сахалинская область, городской округ Холмский, город Холмск, улица Советская, дом 93 корпус а)</t>
  </si>
  <si>
    <t>21264754000001200001</t>
  </si>
  <si>
    <t>264754000001200001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</si>
  <si>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д. Оверино Государственное бюджетное учреждение здравоохранения Свердловской области "Тавдинская центральная районная больница", д. Оверино, ул.Торговая, 7)</t>
  </si>
  <si>
    <t>21265645415136200001</t>
  </si>
  <si>
    <t>265645415136200001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</si>
  <si>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(Мало-Карзинский фельдшерско-акушерский пункт Государственное автономное учреждение зравоохранения Свердловской области "Артинская центральная районная больница", Свердловская область, с. Большие Карзи, ул.Советская, 20 часть 1)</t>
  </si>
  <si>
    <t>21265704000336200001</t>
  </si>
  <si>
    <t>265704000336200001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</si>
  <si>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п Полдневой ГБУЗ СО "Богдановичская ЦРБ", Свердловская область, п. Полдневой, ул.Свердлова, 9)</t>
  </si>
  <si>
    <t>21265707000186200001</t>
  </si>
  <si>
    <t>265707000186200001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</si>
  <si>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 Скородумское Государственное автономное учреждение здравоохранения Свердловской области "Ирбитская центральная городская больница", Свердловская область, с. Скородумское, ул.Маршала Жукова, 74)</t>
  </si>
  <si>
    <t>21265711000596200001</t>
  </si>
  <si>
    <t>265711000596200001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</si>
  <si>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(Переборский ФАП Государственное бюджетное учреждение здравоохранения Свердловской области "Каменская центральная районная больница", Свердловская область, п. Горный, ул.Нагорная, 14а)</t>
  </si>
  <si>
    <t>21265712000271200001</t>
  </si>
  <si>
    <t>265712000271200001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</si>
  <si>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(Усть-Баякский фельдшерско-акушерский пункт Государственное бюджетное учреждение здравоохранения Свердловской области "Красноуфимская районная больница", Свердловская область, д. Усть-Баяк, ул.Энергетиков, 17)</t>
  </si>
  <si>
    <t>21265713000296200001</t>
  </si>
  <si>
    <t>265713000296200001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</si>
  <si>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(Общая врачебная практика п.Черноисточинск Государственное автономное учреждение здравоохранения Свердловской области "Демидовская городская больница", Свердловская область, п. Черноисточинск, ул.Первомайская, 78)</t>
  </si>
  <si>
    <t>21265717000306200001</t>
  </si>
  <si>
    <t>265717000306200001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</si>
  <si>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п.Тугулым Государственное автономное учреждение здравоохранения Свердловской области "Тугулымская центральная больница", Свердловская область, п/ст. Тугулым, ул.Малая, 18)</t>
  </si>
  <si>
    <t>21265725000276200001</t>
  </si>
  <si>
    <t>265725000276200001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</si>
  <si>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Верховино Государственное автономное учреждение здравоохранения Свердловской области "Тугулымская центральная больница", Свердловская область, с. Верховино, ул.Строителей, 26)</t>
  </si>
  <si>
    <t>21265725000311200001</t>
  </si>
  <si>
    <t>265725000311200001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</si>
  <si>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п.Половинный государственное автономное учреждение здравоохранения Свердловской области "Верхнепышминская центральная городская больница имени П.Д.Бородина", Свердловская область, п. Половинный, ул.Мира, 3)</t>
  </si>
  <si>
    <t>21265732000186200001</t>
  </si>
  <si>
    <t>265732000186200001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</si>
  <si>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п.Маслово Государственное бюджетное учреждение здравоохранения Свердловской области Ивдельская Центральная Районная Больница, Свердловская область, п. Маслово, ул.Чапаева, 4)</t>
  </si>
  <si>
    <t>21265738000156200001</t>
  </si>
  <si>
    <t>265738000156200001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</si>
  <si>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д Бутакова Государственное автономное учреждение здравоохранения Свердловской области "Алапаевская центральная районная больница", Свердловская область, д. Бутакова, ул.Советская, 9)</t>
  </si>
  <si>
    <t>21265771000116200001</t>
  </si>
  <si>
    <t>265771000116200001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</si>
  <si>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ОГБУЗ "Кардымовская центральная районная больница", Смоленская область, муниципальный район Кардымовский, сельское поселение Шокинское, деревня Шокино, улица Бородич)</t>
  </si>
  <si>
    <t>21266623428101200001</t>
  </si>
  <si>
    <t>266623428101200001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</si>
  <si>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ОГБУЗ "Починковская районная больница", Смоленская область, муниципальный район Починковский, сельское поселение Мурыгинское, деревня Макшеево, улица Полевая, дом 3)</t>
  </si>
  <si>
    <t>21266633450136200001</t>
  </si>
  <si>
    <t>266633450136200001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</si>
  <si>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ОГБУЗ "Хиславичская центральная районная больница", Смоленская область, муниципальный район Хиславичский, сельское поселение Городищенское, деревня Соино улица Новикова дом 6)</t>
  </si>
  <si>
    <t>21266652425148200001</t>
  </si>
  <si>
    <t>266652425148200001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</si>
  <si>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(Поликлиническое подразделение ОГБУЗ "Поликлиника № 7", Смоленская область, город Смоленск)</t>
  </si>
  <si>
    <t>21266701000001200006</t>
  </si>
  <si>
    <t>266701000001200006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</si>
  <si>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ГБУЗС "Городская больница №1 им. Н.И. Пирогова", Город Севастополь, внутригородская территория (внутригородское муниципальное образование) города федерального значения Гагаринский муниципальный округ, улица Тараса Шевченко)</t>
  </si>
  <si>
    <t>21267310000000200001</t>
  </si>
  <si>
    <t>267310000000200001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</si>
  <si>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ГБУЗС "Городская больница №1 им. Н.И. Пирогова", Город Севастополь, внутригородская территория (внутригородское муниципальное образование) города федерального значения Гагаринский муниципальный округ, шоссе Фиолентовское)</t>
  </si>
  <si>
    <t>21267310000000200002</t>
  </si>
  <si>
    <t>267310000000200002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</si>
  <si>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поликлиники для северной части города Тамбова Тамбовского бюджетного государственного бюджетного учреждения здравоохранения "Городская поликлиника города Тамбова", Тамбовская область, городской округ город Тамбов, город Тамбов)</t>
  </si>
  <si>
    <t>21268701000001200026</t>
  </si>
  <si>
    <t>268701000001200026</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</si>
  <si>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(Солдатско-Духовский фельдшерско-акушерский пункт Тамбовское областное государственное бюджетное учреждение здравоохранения "Тамбовская центральная районная больница", Тамбовская область, муниципальный район Тамбовский , сельское поселение Татановский сельсовет, село Солдатская Духовка, улица Школьная)</t>
  </si>
  <si>
    <t>21268701000001200027</t>
  </si>
  <si>
    <t>268701000001200027</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</si>
  <si>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"Светленская районная больница". Строительство объекта "Здание фельдшерско-акушерского пункта в с. Александровское ОГАУЗ "Светленская РБ", Томская область, муниципальный район Томский , сельское поселение Малиновское, село Александровское, улица Пионерская, дом 2)</t>
  </si>
  <si>
    <t>21269604410101200001</t>
  </si>
  <si>
    <t>269604410101200001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</si>
  <si>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"Асиновская районная больница" Строительство детской поликлиники на 200 посещений в смену по адресу: ул. Гончарова, 170, Томская область, муниципальный район Асиновский , городское поселение Асиновское, город Асино, улица им. Гончарова, дом 170)</t>
  </si>
  <si>
    <t>21269608101001200001</t>
  </si>
  <si>
    <t>269608101001200001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</si>
  <si>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"Асиновская районная больница". Строительство объекта "Здание фельдшерско-акушерского пункта в д. Феоктистовка ОГБУЗ "Асиновская РБ", Томская область, муниципальный район Асиновский , сельское поселение Большедороховское, деревня Феоктистовка, улица имени Волкова, дом 36)</t>
  </si>
  <si>
    <t>21269608410126200001</t>
  </si>
  <si>
    <t>269608410126200001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</si>
  <si>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"Асиновская районная больница". Строительство объекта "Здание фельдшерско-акушерского пункта в д. Вороно-Пашня ОГБУЗ "Асиновская РБ", Томская область, муниципальный район Асиновский , сельское поселение Новиковское, деревня Вороно-Пашня, улица им Г.М.Маркова, дом 13)</t>
  </si>
  <si>
    <t>21269608440126200001</t>
  </si>
  <si>
    <t>269608440126200001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</si>
  <si>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"Асиновская районная больница". Строительство объекта "Здание фельдшерско-акушерского пункта в д. Моисеевка ОГБУЗ "Асиновская РБ", Томская область, муниципальный район Асиновский , сельское поселение Новиковское, деревня Моисеевка, переулок Школьный, дом 1)</t>
  </si>
  <si>
    <t>21269608440136200001</t>
  </si>
  <si>
    <t>269608440136200001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</si>
  <si>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 Зырянская районная больница". Строительство объекта "Здание фельдшерско-акушерского пункта в с. Громышевка ОГБУЗ " Зырянская РБ", Томская область, муниципальный район Зырянский , сельское поселение Дубровское, село Громышевка, улица Ленина, дом 103)</t>
  </si>
  <si>
    <t>21269620410111200001</t>
  </si>
  <si>
    <t>269620410111200001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</si>
  <si>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 Зырянская районная больница". Строительство объекта "Здание фельдшерско-акушерского пункта в с. Беловодовка ОГБУЗ " Зырянская РБ", Томская область, муниципальный район Зырянский , сельское поселение Высоковское, село Беловодовка, улица Советская, дом 45)</t>
  </si>
  <si>
    <t>21269620450111200001</t>
  </si>
  <si>
    <t>269620450111200001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</si>
  <si>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 Каргасокская районная больница". Строительство объекта "Здание фельдшерско-акушерского пункта в с. Сосновка ОГБУЗ " Каргасокская РБ", Томская область, муниципальный район Каргасокский, сельское поселение Сосновское, село Сосновка, улица Береговая, дом 40)</t>
  </si>
  <si>
    <t>21269624448101200001</t>
  </si>
  <si>
    <t>269624448101200001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</si>
  <si>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 Шегарская районная больница". Строительство объекта "Здание фельдшерско-акушерского пункта в с. Новоильинка ОГАУЗ " Шегарская РБ", Томская область, муниципальный район Шегарский , сельское поселение Северное, село Новоильинка, улица Новая, дом 16)</t>
  </si>
  <si>
    <t>21269632465116200001</t>
  </si>
  <si>
    <t>269632465116200001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</si>
  <si>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 Томская районная больница". Строительство объекта "Здание фельдшерско-акушерского пункта в с. Зоркальцево ОГАУЗ " Томская РБ", Томская область, муниципальный район Томский , сельское поселение Зоркальцевское, село Зоркальцево, улица Трактовая, дом 39)</t>
  </si>
  <si>
    <t>21269654416101200001</t>
  </si>
  <si>
    <t>269654416101200001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</si>
  <si>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 Томская районная больница". Строительство объекта "Здание фельдшерско-акушерского пункта в д. Кудринский участок ОГАУЗ " Томская РБ", Томская область, муниципальный район Томский , сельское поселение Зоркальцевское, деревня Кудринский Участок, улица Бодажкова, дом 6)</t>
  </si>
  <si>
    <t>21269654416126200001</t>
  </si>
  <si>
    <t>269654416126200001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</si>
  <si>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"Светленская районная больница". Строительство объекта "Здание фельдшерско-акушерского пункта в д. Халдеево ОГАУЗ "Светленская РБ", Томская область, муниципальный район Томский , сельское поселение Турунтаевское, деревня Халдеево, улица Лесная, дом 9/2)</t>
  </si>
  <si>
    <t>21269654492131200001</t>
  </si>
  <si>
    <t>269654492131200001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</si>
  <si>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автономное учреждение здравоохранения " Шегарская районная больница". Строительство объекта "Здание фельдшерско-акушерского пункта в с. Вознесенка ОГАУЗ " Шегарская РБ", Томская область, муниципальный район Шегарский , сельское поселение Баткатское, село Вознесенка, улица Советская, дом 37)</t>
  </si>
  <si>
    <t>21269658415116200001</t>
  </si>
  <si>
    <t>269658415116200001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</si>
  <si>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(Рахлеевский фельдшерский здравпункт ГУЗ "Одоевская центральная районная больница имени П.П. Белоусова", Тульская область, Арсеньевский район, деревня Рахлеево)</t>
  </si>
  <si>
    <t>21270604410146200001</t>
  </si>
  <si>
    <t>270604410146200001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</si>
  <si>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(Ясенковский фельдшерский здравпункт ГУЗ "Одоевская центральная районная больница имени П.П. Белоусова", Тульская область, Арсеньевский район, деревня Ясенки)</t>
  </si>
  <si>
    <t>21270604410206200001</t>
  </si>
  <si>
    <t>270604410206200001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</si>
  <si>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(Белоколодезский фельдшерский здравпункт ГУЗ "Одоевская центральная районная больница имени П.П. Белоусова", Тульская область, Арсеньевский район, село Белый Колодезь)</t>
  </si>
  <si>
    <t>21270604410211200001</t>
  </si>
  <si>
    <t>270604410211200001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</si>
  <si>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(Болотский фельдшерско-акушерский пункт ГУЗ "Белевская центральная районная больница", Тульская область, муниципальный район Белевский , сельское поселение Правобережное, село Болото)</t>
  </si>
  <si>
    <t>21270606420101200001</t>
  </si>
  <si>
    <t>270606420101200001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</si>
  <si>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Кобылинка (Богородицкий район) ГУЗ "Богородицкая центральная районная больница", Тульская область, муниципальный район Богородицкий , сельское поселение Иевлевское, деревня Кобылинка)</t>
  </si>
  <si>
    <t>21270608416126200001</t>
  </si>
  <si>
    <t>270608416126200001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</si>
  <si>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(Дьяконовский фельдшерский пункт ГУЗ "Веневская центральная районная больница", Тульская область, муниципальный район Веневский , сельское поселение Мордвесское, село Дьяконово)</t>
  </si>
  <si>
    <t>21270612432151200001</t>
  </si>
  <si>
    <t>270612432151200001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</si>
  <si>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Трухачевка (Веневский район) ГУЗ "Веневская центральная районная больница", Тульская область, муниципальный район Веневский , сельское поселение Мордвесское, село Трухачевка)</t>
  </si>
  <si>
    <t>21270612432321200001</t>
  </si>
  <si>
    <t>270612432321200001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</si>
  <si>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(Дедловский фельдшерский пункт ГУЗ "Веневская центральная районная больница", Тульская область, муниципальный район Веневский , сельское поселение Центральное, деревня Дедиловские Выселки)</t>
  </si>
  <si>
    <t>21270612460121200001</t>
  </si>
  <si>
    <t>270612460121200001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</si>
  <si>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(Гатский фельдшерский здравпункт ГУЗ "Веневская центральная районная больница", Тульская область, муниципальный район Веневский , сельское поселение Центральное, село Гати)</t>
  </si>
  <si>
    <t>21270612460246200001</t>
  </si>
  <si>
    <t>270612460246200001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</si>
  <si>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(Студенецкий фельдшерский пункт ГУЗ "Веневская центральная районная больница", Тульская область, муниципальный район Веневский , сельское поселение Центральное, село Студенец)</t>
  </si>
  <si>
    <t>21270612460536200001</t>
  </si>
  <si>
    <t>270612460536200001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</si>
  <si>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Становая (Воловский район) ГУЗ "Ефремовская районная больница имени А.И. Козлова", Тульская область, муниципальный район Воловский , сельское поселение Двориковское, деревня Становая)</t>
  </si>
  <si>
    <t>21270616420436200001</t>
  </si>
  <si>
    <t>270616420436200001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</si>
  <si>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(Пореченский фельдшерский здравпункт ГУЗ "Дубенская центральная районная больница", Тульская область, муниципальный район Дубенский , сельское поселение Воскресенское, поселок Поречье)</t>
  </si>
  <si>
    <t>21270618405356200001</t>
  </si>
  <si>
    <t>270618405356200001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</si>
  <si>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Теряево-2е (Заокский район) ГУЗ "Заокская центральная районная больница", Тульская область, муниципальный район Заокский , сельское поселение Демидовское, деревня Теряево 2-е)</t>
  </si>
  <si>
    <t>21270622410181200001</t>
  </si>
  <si>
    <t>270622410181200001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</si>
  <si>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(Миротинский фельдшерский здравпункт ГУЗ "Заокская центральная районная больница", Тульская область, муниципальный район Заокский , сельское поселение Демидовское, поселок Миротинский)</t>
  </si>
  <si>
    <t>21270622410226200001</t>
  </si>
  <si>
    <t>270622410226200001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</si>
  <si>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(Романовский фельдшерский здравпункт ГУЗ "Заокская центральная районная больница", Тульская область, муниципальный район Заокский , сельское поселение Малаховское, поселок Маяк)</t>
  </si>
  <si>
    <t>21270622435246200001</t>
  </si>
  <si>
    <t>270622435246200001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</si>
  <si>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(Страховский фельдшерский здравпункт ГУЗ "Заокская центральная районная больница", Тульская область, муниципальный район Заокский , сельское поселение Страховское, село Страхово)</t>
  </si>
  <si>
    <t>21270622455101200001</t>
  </si>
  <si>
    <t>270622455101200001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</si>
  <si>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(Табольский фельдшерский здравпункт ГУЗ "Кимовская центральная районная больница", Тульская область, Кимовский район, село Таболо)</t>
  </si>
  <si>
    <t>21270626434416200001</t>
  </si>
  <si>
    <t>270626434416200001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</si>
  <si>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п. Комсомольский (Киреевский район) ГУЗ ТО "Киреевская центральная районная больница", Тульская область, Киреевский район, поселок Комсомольский)</t>
  </si>
  <si>
    <t>21270628113106200001</t>
  </si>
  <si>
    <t>270628113106200001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</si>
  <si>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п. Фатеево (Киреевский район) ГУЗ ТО "Киреевская центральная районная больница", Тульская область, Киреевский район, поселок Фатеево)</t>
  </si>
  <si>
    <t>21270628415226200001</t>
  </si>
  <si>
    <t>270628415226200001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</si>
  <si>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(Андреевский фельдшерский здравпункт ГУЗ "Куркинская центральная районная больница", Тульская область, Куркинский район, село Андреевка)</t>
  </si>
  <si>
    <t>21270630425216200001</t>
  </si>
  <si>
    <t>270630425216200001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</si>
  <si>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(Орловский фельдшерский здравпункт ГУЗ "Куркинская центральная районная больница", Тульская область, Куркинский район, село Орловка)</t>
  </si>
  <si>
    <t>21270630425291200001</t>
  </si>
  <si>
    <t>270630425291200001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</si>
  <si>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(Шаховский фельдшерский здравпункт ГУЗ "Куркинская центральная районная больница", Тульская область, Куркинский район, деревня Шаховское)</t>
  </si>
  <si>
    <t>21270630425386200001</t>
  </si>
  <si>
    <t>270630425386200001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</si>
  <si>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(Масловский фельдшерский здравпункт ГУЗ "Куркинская центральная районная больница", Тульская область, Куркинский район, деревня Маслово-Волосевич)</t>
  </si>
  <si>
    <t>21270630445276200001</t>
  </si>
  <si>
    <t>270630445276200001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</si>
  <si>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(Денисовский фельдшерский здравпункт ГУЗ "Одоевская центральная районная больница имени П.П. Белоусова", Тульская область, Одоевский район, село Говоренки)</t>
  </si>
  <si>
    <t>21270636405171200001</t>
  </si>
  <si>
    <t>270636405171200001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</si>
  <si>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(Окороковский фельдшерский здравпункт ГУЗ "Одоевская центральная районная больница имени П.П. Белоусова", Тульская область, Одоевский район, деревня Окороково)</t>
  </si>
  <si>
    <t>21270636405241200001</t>
  </si>
  <si>
    <t>270636405241200001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</si>
  <si>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(Ботвиньевский фельдшерский здравпункт ГУЗ "Одоевская центральная районная больница имени П.П. Белоусова", Тульская область, Одоевский район, деревня Ботвиньево)</t>
  </si>
  <si>
    <t>21270636460151200001</t>
  </si>
  <si>
    <t>270636460151200001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</si>
  <si>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(Жемчужниковский фельдшерский здравпункт ГУЗ "Одоевская центральная районная больница имени П.П. Белоусова", Тульская область, Одоевский район, село Жемчужниково)</t>
  </si>
  <si>
    <t>21270636460196200001</t>
  </si>
  <si>
    <t>270636460196200001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</si>
  <si>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(Стояновский фельдшерский здравпункт ГУЗ "Одоевская центральная районная больница имени П.П. Белоусова", Тульская область, Одоевский район, село Стояново)</t>
  </si>
  <si>
    <t>21270636460336200001</t>
  </si>
  <si>
    <t>270636460336200001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</si>
  <si>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(Ольховский фельдшерский здравпункт ГУЗ "Плавская центральная районная больница им. С.С. Гагарина", Тульская область, Плавский район, деревня Ольхи)</t>
  </si>
  <si>
    <t>21270638405266200001</t>
  </si>
  <si>
    <t>270638405266200001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</si>
  <si>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(Больше-Огаревский фельдшерский здравпункт ГУЗ "Тепло-Огаревская центральная районная больница", Тульская область, Тепло-Огаревский район, село Большое Огарево)</t>
  </si>
  <si>
    <t>21270642420121200001</t>
  </si>
  <si>
    <t>270642420121200001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</si>
  <si>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(Покровский фельдшерский здравпункт ГУЗ "Тепло-Огаревская центральная районная больница", Тульская область, Тепло-Огаревский район, поселок Кировский)</t>
  </si>
  <si>
    <t>21270642420386200001</t>
  </si>
  <si>
    <t>270642420386200001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</si>
  <si>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(Горьковский фельдшерский здравпункт ГУЗ "Тепло-Огаревская центральная районная больница", Тульская область, Тепло-Огаревский район, поселок Горьковский)</t>
  </si>
  <si>
    <t>21270642450116200001</t>
  </si>
  <si>
    <t>270642450116200001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</si>
  <si>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(Алексей-Телятинский фельдшерский здравпункт ГУЗ "Тепло-Огаревская центральная районная больница", Тульская область, Тепло-Огаревский район, деревня Алексеевка (Нарышкинский с/о))</t>
  </si>
  <si>
    <t>21270642450171200001</t>
  </si>
  <si>
    <t>270642450171200001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</si>
  <si>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(Волковский фельдшерский здравпункт ГУЗ "Узловская районная больница", Тульская область, Узловский район, деревня Волково)</t>
  </si>
  <si>
    <t>21270644460111200001</t>
  </si>
  <si>
    <t>270644460111200001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</si>
  <si>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(Ракитинский фельдшерский здравпункт ГУЗ "Узловская районная больница", Тульская область, Узловский район, деревня Ракитино)</t>
  </si>
  <si>
    <t>21270644460286200001</t>
  </si>
  <si>
    <t>270644460286200001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</si>
  <si>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Бредихино (Чернский район) ГУЗ "Плавская центральная районная больница им. С.С. Гагарина", Тульская область, Чернский район, село Бредихино 1-е)</t>
  </si>
  <si>
    <t>21270646480351200001</t>
  </si>
  <si>
    <t>270646480351200001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</si>
  <si>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(Полтевский фельдшерский здравпункт ГУЗ "Плавская центральная районная больница им. С.С. Гагарина", Тульская область, Чернский район, село Полтево)</t>
  </si>
  <si>
    <t>21270646480421200001</t>
  </si>
  <si>
    <t>270646480421200001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</si>
  <si>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с. Никольское (Щекинский район) ГУЗ "Щекинская районная больница", Тульская область, Щекинский район, село Никольское)</t>
  </si>
  <si>
    <t>21270648436306200001</t>
  </si>
  <si>
    <t>270648436306200001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</si>
  <si>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(Санталовский фельдшерский здравпункт ГУЗ "Ясногорская районная больница", Тульская область, Ясногорский район, поселок Санталовский)</t>
  </si>
  <si>
    <t>21270650449296200001</t>
  </si>
  <si>
    <t>270650449296200001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</si>
  <si>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(Архангельский фельдшерский здравпункт ГУЗ "Ленинская районная больница", Тульская область, Ленинский район, село Архангельское)</t>
  </si>
  <si>
    <t>21270701000184200001</t>
  </si>
  <si>
    <t>270701000184200001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</si>
  <si>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(Обидимский офис врача общей практики ГУЗ "Ленинская районная больница", Тульская область, Ленинский район, поселок Обидимо)</t>
  </si>
  <si>
    <t>21270701000313200001</t>
  </si>
  <si>
    <t>270701000313200001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</si>
  <si>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(Нижне-Присадский фельдшерский здравпункт ГУЗ "Ленинская районная больница", Тульская область, Ленинский район, деревня Нижние Присады)</t>
  </si>
  <si>
    <t>21270701000448200001</t>
  </si>
  <si>
    <t>270701000448200001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</si>
  <si>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(Амбулатория (АПО №6 д. Мыза) ГУЗ "Амбулатория п. Рассвет", Тульская область, городской округ город Тула, деревня Мыза)</t>
  </si>
  <si>
    <t>21270701000478200069</t>
  </si>
  <si>
    <t>270701000478200069</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</si>
  <si>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(Коптевский фельдшерский здравпункт ГУЗ "Ленинская районная больница", Тульская область, Ленинский район, деревня Коптево)</t>
  </si>
  <si>
    <t>21270701000787200001</t>
  </si>
  <si>
    <t>270701000787200001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</si>
  <si>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с. Першино (Алексинский район) ГУЗ "Алексинская районная больница № 1 имени профессора В.Ф. Снегирева", Тульская область, городской округ город Алексин, село Першино)</t>
  </si>
  <si>
    <t>21270706000531200001</t>
  </si>
  <si>
    <t>270706000531200001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</si>
  <si>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Круглое (Ефремовский район) ГУЗ "Ефремовская районная больница имени А.И. Козлова", Тульская область, городской округ город Ефремов, деревня Круглое)</t>
  </si>
  <si>
    <t>21270714000445200001</t>
  </si>
  <si>
    <t>270714000445200001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</si>
  <si>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пункт д. Иноземка (Ефремовский район) ГУЗ "Ефремовская районная больница имени А.И. Козлова", Тульская область, городской округ город Ефремов, деревня Иноземка)</t>
  </si>
  <si>
    <t>21270714000463200001</t>
  </si>
  <si>
    <t>270714000463200001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</si>
  <si>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(Филиал №4 Фельдшерский здравпункт деревня Березовка ГУЗ "Новомосковская городская клиническая больница", Тульская область, Новомосковский район, деревня Березовка)</t>
  </si>
  <si>
    <t>21270724000131200001</t>
  </si>
  <si>
    <t>270724000131200001</t>
  </si>
  <si>
    <t>21271603455101200001</t>
  </si>
  <si>
    <t>271603455101200001</t>
  </si>
  <si>
    <t>21271644430101200001</t>
  </si>
  <si>
    <t>271644430101200001</t>
  </si>
  <si>
    <t>21271658425101200001</t>
  </si>
  <si>
    <t>271658425101200001</t>
  </si>
  <si>
    <t>21271658440141200001</t>
  </si>
  <si>
    <t>271658440141200001</t>
  </si>
  <si>
    <t>21271658455106200001</t>
  </si>
  <si>
    <t>271658455106200001</t>
  </si>
  <si>
    <t>21271658465131200001</t>
  </si>
  <si>
    <t>271658465131200001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</si>
  <si>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"Березовская районная больница" Поликлиника, Ханты-Мансийский автономный округ - Югра, муниципальный район Березовский, городское поселение Березово, поселок городского типа Березово, улица Ленина, здание 56)</t>
  </si>
  <si>
    <t>21271812151051200001</t>
  </si>
  <si>
    <t>271812151051200001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</si>
  <si>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 - Югры"Федоровская городская больница" Поликлиника, Ханты-Мансийский автономный округ - Югра, муниципальный район Сургутский, городское поселение Федоровский, поселок городского типа Федоровский, улица Федорова, здание 2)</t>
  </si>
  <si>
    <t>21271812151051200002</t>
  </si>
  <si>
    <t>271812151051200002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</si>
  <si>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 - Югры "Центр общей врачебной практики" Поликлиника п.Мулымья, Ханты-Мансийский автономный округ - Югра, муниципальный район Кондинский, сельское поселение Мулымья, поселок Мулымья, улица Лесная, дом 4В)</t>
  </si>
  <si>
    <t>21271816423101200001</t>
  </si>
  <si>
    <t>271816423101200001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</si>
  <si>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"Нефтеюганская районная больница" Поликлиника, Ханты-Мансийский автономный округ - Югра, муниципальный район Нефтеюганский, городское поселение Пойковский, поселок городского типа Пойковский, микрорайон 3-й, строение 122)</t>
  </si>
  <si>
    <t>21271818157051200001</t>
  </si>
  <si>
    <t>271818157051200001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</si>
  <si>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"Октябрьская районная больница" Поликлиника филиал в п. Приобье, Ханты-Мансийский автономный округ - Югра, муниципальный район Октябрьский, городское поселение Приобье, поселок городского типа Приобье, улица Центральная, дом 11)</t>
  </si>
  <si>
    <t>21271821156051200001</t>
  </si>
  <si>
    <t>271821156051200001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</si>
  <si>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"Октябрьская районная больница" Филиал врачебная амбулатория в п. Сергино, Ханты-Мансийский автономный округ - Югра, муниципальный район Октябрьский, сельское поселение Сергино, поселок Сергино, улица Центральная, дом 6)</t>
  </si>
  <si>
    <t>21271821432101200001</t>
  </si>
  <si>
    <t>271821432101200001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</si>
  <si>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"Лангепасская городская больница" врачебная амбулатория с. Локосово, Ханты-Мансийский автономный округ - Югра, муниципальный район Сургутский, сельское поселение Локосово, село Локосово, улица Советская, дом 28)</t>
  </si>
  <si>
    <t>21271826416101200001</t>
  </si>
  <si>
    <t>271826416101200001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</si>
  <si>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 - Югры"Федоровская городская больница" Филиал в деревне Русскинской, анты-Мансийский автономный округ - Югра, муниципальный район Сургутский, сельское поселение Русскинская, деревня Русскинская, улица Набережная, дом 3)</t>
  </si>
  <si>
    <t>21271826430101200001</t>
  </si>
  <si>
    <t>271826430101200001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</si>
  <si>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 - Югры "Ханты-Мансийская районная больница" Фельдшерско-акушерский пункт в деревне Белогорье, Ханты-Мансийский автономный округ - Югра, муниципальный район Ханты-Мансийский, сельское поселение Луговской, деревня Белогорье, улица Мира, домовладение 23)</t>
  </si>
  <si>
    <t>21271829416106200001</t>
  </si>
  <si>
    <t>271829416106200001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</si>
  <si>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 - Югры "Ханты-Мансийская районная больница" Фельдшерско-акушерский пункт в деревне Ягурьях, Ханты-Мансийский автономный округ - Югра, муниципальный район Ханты-Мансийский, сельское поселение Луговской, деревня Ягурьях, переулок Береговой, владение 1)</t>
  </si>
  <si>
    <t>21271829416121200001</t>
  </si>
  <si>
    <t>271829416121200001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</si>
  <si>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Ханты-Мансийского автономного округа-Югры "Югорская городская больница" Терапевтическое отделение поликлиники, Ханты-Мансийский автономный округ - Югра, городской округ город Югорск, город Югорск, улица Попова, дом 29)</t>
  </si>
  <si>
    <t>21271887000001200001</t>
  </si>
  <si>
    <t>271887000001200001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</si>
  <si>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 Загарино, ГУЗ "Барышская РБ", Ульяновская область, с. Загарино, ул.Парковая, 14)</t>
  </si>
  <si>
    <t>21273604420116200001</t>
  </si>
  <si>
    <t>273604420116200001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</si>
  <si>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(Краснополковский ФАП, ГУЗ Карсунская РБ, Ульяновская область, с. Краснополка, ул.Ленина, 85)</t>
  </si>
  <si>
    <t>21273614151116200001</t>
  </si>
  <si>
    <t>273614151116200001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</si>
  <si>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 Кивать, ГУЗ "Кузоватовская РБ", Ульяновская область, с. Кивать, ул.Учительская, 4/1)</t>
  </si>
  <si>
    <t>21273616420121200001</t>
  </si>
  <si>
    <t>273616420121200001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</si>
  <si>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(Фельдшерский здравпункт Аллагулово, ГУЗ Рязановская участковая больница, Ульяновская область, с. Аллагулово, ул.Школьная, 1)</t>
  </si>
  <si>
    <t>21273622430111200001</t>
  </si>
  <si>
    <t>273622430111200001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</si>
  <si>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Ахметлейского ФАП, ГУЗ "Николаевская РБ", Ульяновская область, с. Ахметлей, ул.Верхняя, 50)</t>
  </si>
  <si>
    <t>21273625445106200001</t>
  </si>
  <si>
    <t>273625445106200001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</si>
  <si>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(Абдреевский ФАП, ГУЗ "Новомалыклинская РБ", Ульяновская область, с. Абдреево, ул.50 лет Победы, 69)</t>
  </si>
  <si>
    <t>21273627420106200001</t>
  </si>
  <si>
    <t>273627420106200001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</si>
  <si>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(Холстовский ФАП, ГУЗ "Павловская РБ имени заслуженного врача России А.И.Марьина", Ульяновская область, с. Холстовка, ул.Центральная, 14/4)</t>
  </si>
  <si>
    <t>21273632440101200001</t>
  </si>
  <si>
    <t>273632440101200001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</si>
  <si>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село Верхняя Маза, ГУЗ "Радищевская РБ", Ульяновская область, с. Верхняя Маза, ул.Мелиораторов, 7)</t>
  </si>
  <si>
    <t>21273634440106200001</t>
  </si>
  <si>
    <t>273634440106200001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</si>
  <si>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Екатериновка, ГУЗ "Сенгилеевская РБ", Ульяновская область, с. Екатериновка, ул.Новая Линия, 3)</t>
  </si>
  <si>
    <t>21273636480111200001</t>
  </si>
  <si>
    <t>273636480111200001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</si>
  <si>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(Новокулаткинский фельдшерский пункт, ГУЗ "Старокулаткинская РБ, Ульяновская область, с. Новая Кулатка, ул.Советская, 44)</t>
  </si>
  <si>
    <t>21273639151116200001</t>
  </si>
  <si>
    <t>273639151116200001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</si>
  <si>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(Мосеевский фельдшерский пункт, ГУЗ "Старокулаткинская РБ, Ульяновская область, с. Мосеевка, ул.Молодежная, 2)</t>
  </si>
  <si>
    <t>21273639445111200001</t>
  </si>
  <si>
    <t>273639445111200001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</si>
  <si>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(Краснореченский ФАП, ГУЗ "Старомайнская РБ", Ульяновская область, с. Красная Река, ул.Советская, 9)</t>
  </si>
  <si>
    <t>21273642430101200001</t>
  </si>
  <si>
    <t>273642430101200001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</si>
  <si>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Байдулино, ГУЗ Тереньгульская РБ, Ульяновская область, с. Байдулино, ул.Советская, 16)</t>
  </si>
  <si>
    <t>21273648151106200001</t>
  </si>
  <si>
    <t>273648151106200001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</si>
  <si>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(здание ФАП Гавриловка, ГУЗ Тереньгульская РБ, Ульяновская область, с. Гавриловка, ул.Данилова, 63)</t>
  </si>
  <si>
    <t>21273648435106200001</t>
  </si>
  <si>
    <t>273648435106200001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</si>
  <si>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(ФП Загудаевка, ГУЗ "Ульяновская РБ", Ульяновская область, с. Загудаевка, ул.Гагарина, 3)</t>
  </si>
  <si>
    <t>21273652465121200001</t>
  </si>
  <si>
    <t>273652465121200001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</si>
  <si>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Областная больница г.Чебаркуль, ФАП п. Кисегач, Челябинская область, город Чебаркуль, поселок Кисегач)</t>
  </si>
  <si>
    <t>21275626440116200001</t>
  </si>
  <si>
    <t>275626440116200001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</si>
  <si>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г. Сатка, ФАП п. Черная речка, Челябинская область, муниципальный район Саткинский , городское поселение Саткинское, поселок Черная Речка)</t>
  </si>
  <si>
    <t>21275649101151200001</t>
  </si>
  <si>
    <t>275649101151200001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</si>
  <si>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Областная больница г. Троицк, ФАП п. Каменка, Челябинская область, Троицкий район, поселок Каменка)</t>
  </si>
  <si>
    <t>21275654435111200001</t>
  </si>
  <si>
    <t>275654435111200001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</si>
  <si>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п. Увельский, ФАП п. Зеленый Лог, Челябинская область, муниципальный район Увельский , сельское поселение Каменское, поселок Зеленый Лог)</t>
  </si>
  <si>
    <t>21275655411111200001</t>
  </si>
  <si>
    <t>275655411111200001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</si>
  <si>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п. Увельский, ФАП п. Формачево (железнодорожная станция), Челябинская область, муниципальный район Увельский , сельское поселение Кичигинское, поселок Формачево, железнодорожная станция)</t>
  </si>
  <si>
    <t>21275655422116200001</t>
  </si>
  <si>
    <t>275655422116200001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</si>
  <si>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п.Увельский, ФАП п. Мирный, Челябинская область, муниципальный район Увельский , сельское поселение Увельское, поселок Мирный, улица Макаренко)</t>
  </si>
  <si>
    <t>21275655472111200001</t>
  </si>
  <si>
    <t>275655472111200001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</si>
  <si>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с. Уйское", ФАП д. Вандышевка, Челябинская область, муниципальный район Уйский , сельское поселение Вандышевское, деревня Вандышевка)</t>
  </si>
  <si>
    <t>21275656433101200001</t>
  </si>
  <si>
    <t>275656433101200001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</si>
  <si>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С. УЙСКОЕ, ФАП п. Заозерный, Челябинская область, Уйский район, поселок Заозерный)</t>
  </si>
  <si>
    <t>21275656477121200001</t>
  </si>
  <si>
    <t>275656477121200001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</si>
  <si>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РАЙОННАЯ БОЛЬНИЦА С. УЙСКОЕ, ФАП п.Октябрьский, Челябинская область, Уйский район, поселок Октябрьский)</t>
  </si>
  <si>
    <t>21275656488126200001</t>
  </si>
  <si>
    <t>275656488126200001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</si>
  <si>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Областная больница г.Чебаркуль, ФАП г. Чебаркуль, Челябинская область, город Чебаркуль)</t>
  </si>
  <si>
    <t>21275758000001200001</t>
  </si>
  <si>
    <t>275758000001200001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</si>
  <si>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Областная больница г. Чебаркуль, ФАП п. Мисяш, Челябинская область, городской округ Чебаркульский, город Чебаркуль, улица Мисяшская)</t>
  </si>
  <si>
    <t>21275758000001200002</t>
  </si>
  <si>
    <t>275758000001200002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</si>
  <si>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Городская больница г.Южноуральск, ФАП п. Летягино, Челябинская область, городской округ Южноуральский, поселок Летягино)</t>
  </si>
  <si>
    <t>21275764000106200001</t>
  </si>
  <si>
    <t>275764000106200001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</si>
  <si>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Ярославской области Гаврилов-Ямская центральная районная больница Ставотинский ФАП, Ярославская область, с. Ставотино, ул.Садовая, 8)</t>
  </si>
  <si>
    <t>21278612477321200001</t>
  </si>
  <si>
    <t>278612477321200001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</si>
  <si>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Даниловская центральная районная больница Поликлиника, Ярославская область, д. Макарово (Слободская с/а), ул.Зеленая, 4)</t>
  </si>
  <si>
    <t>21278615435493200001</t>
  </si>
  <si>
    <t>278615435493200001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</si>
  <si>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Даниловская центральная районная больница Поликлиника 2, Ярославская область, с. Шаготь, ул.Набережная, 1)</t>
  </si>
  <si>
    <t>21278615435757200001</t>
  </si>
  <si>
    <t>278615435757200001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</si>
  <si>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Ярославской области "Центральная районная больница им. Д.Л. Соколова" ООВП с. Рождествено, Ярославская область, с. Рождествено, ул.Солнечная, 1)</t>
  </si>
  <si>
    <t>21278621415721200001</t>
  </si>
  <si>
    <t>278621415721200001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</si>
  <si>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"Некрасовская центральная районная больница" Аббакумцевский фельдшерско-акушерский пункт, Ярославская область, д. Грешнево, ул.Юности, 1)</t>
  </si>
  <si>
    <t>21278626444126200001</t>
  </si>
  <si>
    <t>278626444126200001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</si>
  <si>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"Некрасовская центральная районная больница" Лапинский фельдшерско-акушерский пункт, Ярославская область, д. Осиновая Слобода, улицы, 15)</t>
  </si>
  <si>
    <t>21278626457306200001</t>
  </si>
  <si>
    <t>278626457306200001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</si>
  <si>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"Некрасовская центральная районная больница" Левашовская амбулатория, Ярославская область, с. Левашово, ул.Советская, 12)</t>
  </si>
  <si>
    <t>21278626457366200001</t>
  </si>
  <si>
    <t>278626457366200001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</si>
  <si>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Ярославской области "Ростовская центральная районная больница" Михайловский ФАП, Ярославская область, д. Михайловское, 20б)</t>
  </si>
  <si>
    <t>21278637441571200001</t>
  </si>
  <si>
    <t>278637441571200001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</si>
  <si>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Ярославской области "Угличская центральная районная больница" Шубинский ФАП, Ярославская область, д. Воскресенское, 1 лит.А)</t>
  </si>
  <si>
    <t>21278646475126200001</t>
  </si>
  <si>
    <t>278646475126200001</t>
  </si>
  <si>
    <t>21279605407101200001</t>
  </si>
  <si>
    <t>279605407101200001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</si>
  <si>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Адыгея "Кошехабльская центральная районная больница" Врачебная амбулатория аул Блечепсин, Республика Адыгея, аул. Блечепсин, ул.Ленина, 37)</t>
  </si>
  <si>
    <t>21279615404101200001</t>
  </si>
  <si>
    <t>279615404101200001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</si>
  <si>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Адыгея "Красногвардейская центральная районная больница" Фельдшерско-акушерский пункт третий село Еленовское, Республика Адыгея, с. Еленовское, ул.Клубная, 17)</t>
  </si>
  <si>
    <t>21279618415101200001</t>
  </si>
  <si>
    <t>279618415101200001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</si>
  <si>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Адыгея "Майкопская городская поликлиника" Поликлиническое отделение МКР "Восход", г.Майкоп)</t>
  </si>
  <si>
    <t>21279701000001200008</t>
  </si>
  <si>
    <t>279701000001200008</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</si>
  <si>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Аскаровская центральная районная больница (строительство ФАП д. Якты-Куль), Республика Башкортостан, муниципальный район Абзелиловский , сельское поселение Ташбулатовский сельсовет, деревня Якты-Куль)</t>
  </si>
  <si>
    <t>21280601434151200001</t>
  </si>
  <si>
    <t>280601434151200001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</si>
  <si>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Архангельская центральная больница (строительство взамен существующего ФАП д.Азово), Республика Башкортостан, муниципальный район Архангельский , сельское поселение Узунларовский сельсовет, деревня Азово, улица Советская 29)</t>
  </si>
  <si>
    <t>21280603450106200001</t>
  </si>
  <si>
    <t>280603450106200001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</si>
  <si>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Баймакская центральная городская больница (строительство поликлиники), Республика Башкортостан, муниципальный район Баймакский , городское поселение город Баймак, город Баймак)</t>
  </si>
  <si>
    <t>21280606101001200001</t>
  </si>
  <si>
    <t>280606101001200001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</si>
  <si>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Белокатайская центральная районная больница (строительство взамен существующего ФАП д.Нижнеутяшево), Республика Башкортостан, муниципальный район Белокатайский , сельское поселение Утяшевский сельсовет, деревня Нижнеутяшево, улица Салавата Юлаева)</t>
  </si>
  <si>
    <t>21280610437101200001</t>
  </si>
  <si>
    <t>280610437101200001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</si>
  <si>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Бижбулякская центральная районная больница (строительство взамен существующего ФАП д.Набережный), Республика Башкортостан, муниципальный район Бижбулякский , сельское поселение Демский сельсовет, деревня Набережный, улица Школьная, здание 4)</t>
  </si>
  <si>
    <t>21280612416116200001</t>
  </si>
  <si>
    <t>280612416116200001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</si>
  <si>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Бижбулякская центральная районная больница (строительство взамен существующего ФАП с. Сухоречка), Республика Башкортостан, муниципальный район Бижбулякский , сельское поселение Сухореченский сельсовет, село Сухоречка, улица Центральная, дом 30)</t>
  </si>
  <si>
    <t>21280612443101200001</t>
  </si>
  <si>
    <t>280612443101200001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</si>
  <si>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Бирская центральная районная больница(строительство поликлиники), Республика Башкортостан, муниципальный район Бирский , городское поселение город Бирск, город Бирск, улица Пролетарская 105)</t>
  </si>
  <si>
    <t>21280613101001200001</t>
  </si>
  <si>
    <t>280613101001200001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</si>
  <si>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Языковская центральная районная больница (Новое строительство ФАП в д. Домбровка Благоварского района РБ), Республика Башкортостан, муниципальный район Благоварский , сельское поселение Языковский сельсовет, деревня Домбровка)</t>
  </si>
  <si>
    <t>21280614437121200001</t>
  </si>
  <si>
    <t>280614437121200001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</si>
  <si>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Буздякская центральная районная больница (строительство взамен существующего ФАП с. Никольское), Республика Башкортостан, муниципальный район Буздякский , сельское поселение Гафурийский сельсовет, село Никольское, улица Школьная, дом 11)</t>
  </si>
  <si>
    <t>21280617410121200001</t>
  </si>
  <si>
    <t>280617410121200001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</si>
  <si>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Бураевская центральная районная больница (новое строительство ФАП д. Новотазларово), Республика Башкортостан, муниципальный район Бураевский , сельское поселение Тазларовский сельсовет, деревня Утяганово)</t>
  </si>
  <si>
    <t>21280618437126200001</t>
  </si>
  <si>
    <t>280618437126200001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</si>
  <si>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Красноусольская центральная районная больница (Строительство взамен существующего ФАП д.Березовка), Республика Башкортостан, муниципальный район Гафурийский , сельское поселение Табынский сельсовет, деревня Березовка, улица Школьная)</t>
  </si>
  <si>
    <t>21280621431121200001</t>
  </si>
  <si>
    <t>280621431121200001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</si>
  <si>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Дюртюлинская центральная районная больница (строительство взамен существующего ФАП д. Нижнеалькашево), Республика Башкортостан, муниципальный район Дюртюлинский , сельское поселение Исмаиловский сельсовет, деревня Нижнеалькашево)</t>
  </si>
  <si>
    <t>21280624410131200001</t>
  </si>
  <si>
    <t>280624410131200001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</si>
  <si>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Дюртюлинская центральная районная больница (строительство взамен существующего ФАП с. Ярмино), Республика Башкортостан, муниципальный район Дюртюлинский , сельское поселение Маядыковский сельсовет, село Ярмино, улица Советская)</t>
  </si>
  <si>
    <t>21280624416121200001</t>
  </si>
  <si>
    <t>280624416121200001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</si>
  <si>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Дюртюлинская центральная районная больница (новое строительство ФАП с. Гулюково), Республика Башкортостан, муниципальный район Дюртюлинский , сельское поселение Старобаишевский сельсовет, деревня Гулюково)</t>
  </si>
  <si>
    <t>21280624431111200001</t>
  </si>
  <si>
    <t>280624431111200001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</si>
  <si>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Ермекеевская центральная районная больница (Новое строительство ФАП с. Исламбахты), Республика Башкортостан, муниципальный район Ермекеевский , сельское поселение Тарказинский сельсовет, село Исламбахты)</t>
  </si>
  <si>
    <t>21280625437111200001</t>
  </si>
  <si>
    <t>280625437111200001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</si>
  <si>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Иглинская центральная районная больница (Новое строительство ФАП д.Шакша), Республика Башкортостан, муниципальный район Иглинский , сельское поселение Калтымановский сельсовет, деревня Шакша)</t>
  </si>
  <si>
    <t>21280628420151200001</t>
  </si>
  <si>
    <t>280628420151200001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</si>
  <si>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Иглинская центральная районная больница (новое строительство д.Чкаловское), Республика Башкортостан, муниципальный район Иглинский , сельское поселение Кальтовский сельсовет, деревня Чкаловское)</t>
  </si>
  <si>
    <t>21280628425156200001</t>
  </si>
  <si>
    <t>280628425156200001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</si>
  <si>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Иглинская центральная районная больница (строительство взамен существующего с.Майский), Республика Башкортостан, муниципальный район Иглинский , сельское поселение Майский сельсовет, село Майский, улица Центральная)</t>
  </si>
  <si>
    <t>21280628440101200001</t>
  </si>
  <si>
    <t>280628440101200001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</si>
  <si>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Верхнеяркеевская центральная районная больница (строительство взамен существующего ФАП д Мари-Менеуз), Республика Башкортостан, муниципальный район Илишевский , сельское поселение Базитамакский сельсовет, деревня Мари-Менеуз, улица Ленина, дом 18)</t>
  </si>
  <si>
    <t>21280630412121200001</t>
  </si>
  <si>
    <t>280630412121200001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</si>
  <si>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Верхнеяркеевская центральная районная больница (строительство взамен существующего ФАП д.Кужбахтинский), Республика Башкортостан, муниципальный район Илишевский , сельское поселение Кужбахтинский сельсовет, село Кужбахты)</t>
  </si>
  <si>
    <t>21280630452106200001</t>
  </si>
  <si>
    <t>280630452106200001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</si>
  <si>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Верхнеяркеевская центральная районная больница (строительство взамен существующего ФАП д.Новомедведевский), Республика Башкортостан, муниципальный район Илишевский , сельское поселение Новомедведевский сельсовет, деревня Новомедведево)</t>
  </si>
  <si>
    <t>21280630456101200001</t>
  </si>
  <si>
    <t>280630456101200001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</si>
  <si>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Верхнеяркеевская центральная районная больница (строительство взамен существующего ФАП д.Старотатышевский), Республика Башкортостан, муниципальный район Илишевский , сельское поселение Ябалаковский сельсовет, село Старотатышево)</t>
  </si>
  <si>
    <t>21280630480106200001</t>
  </si>
  <si>
    <t>280630480106200001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</si>
  <si>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Ишимбайская центральная районная больница (новое строительство д.Восток), Республика Башкортостан, муниципальный район Ишимбайский , сельское поселение Ишеевский сельсовет, деревня Восток)</t>
  </si>
  <si>
    <t>21280631435111200001</t>
  </si>
  <si>
    <t>280631435111200001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</si>
  <si>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Кигинская центральная районная больница Строительство взамен существующего д Юсупово)(, Республика Башкортостан, муниципальный район Кигинский , сельское поселение Кандаковский сельсовет, деревня Юсупово, улица Школьная)</t>
  </si>
  <si>
    <t>21280636435116200001</t>
  </si>
  <si>
    <t>280636435116200001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</si>
  <si>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Новобакаево Кушнаренковского района РБ), Республика Башкортостан, Кушнаренковский район, деревня Новобакаево, улица Школьная, земельный участок 20а)</t>
  </si>
  <si>
    <t>21280640410121200001</t>
  </si>
  <si>
    <t>280640410121200001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</si>
  <si>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Саитово), Республика Башкортостан, Кушнаренковский район, деревня Саитово, улица Коммунаров, дом 38)</t>
  </si>
  <si>
    <t>21280640415121200001</t>
  </si>
  <si>
    <t>280640415121200001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</si>
  <si>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Старобаскаково), Республика Башкортостан, муниципальный район Кушнаренковский , сельское поселение Матвеевский сельсовет, деревня Старобаскаково, улица Школьная, здание 7)</t>
  </si>
  <si>
    <t>21280640440101200001</t>
  </si>
  <si>
    <t>280640440101200001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</si>
  <si>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с.Бардовка), Республика Башкортостан, муниципальный район Кушнаренковский , сельское поселение Матвеевский сельсовет, село Бардовка, улица Свободы)</t>
  </si>
  <si>
    <t>21280640440106200001</t>
  </si>
  <si>
    <t>280640440106200001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</si>
  <si>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с Байталлы), Республика Башкортостан, муниципальный район Кушнаренковский , сельское поселение Расмекеевский сельсовет, село Байталлы, улица Шоссейная)</t>
  </si>
  <si>
    <t>21280640465101200001</t>
  </si>
  <si>
    <t>280640465101200001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</si>
  <si>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Расмекеево), Республика Башкортостан, муниципальный район Кушнаренковский , сельское поселение Расмекеевский сельсовет, деревня Расмекеево, улица Пролетарская, дом 49 строение 1)</t>
  </si>
  <si>
    <t>21280640465111200001</t>
  </si>
  <si>
    <t>280640465111200001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</si>
  <si>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Старогумерово), Республика Башкортостан, Кушнаренковский район, село Старогумерово, улица Октябрьская, дом 10)</t>
  </si>
  <si>
    <t>21280640470101200001</t>
  </si>
  <si>
    <t>280640470101200001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</si>
  <si>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с. Новогумерово), Республика Башкортостан, муниципальный район Кушнаренковский , сельское поселение Старогумеровский сельсовет, деревня Новогумерово, улица Новая)</t>
  </si>
  <si>
    <t>21280640470116200001</t>
  </si>
  <si>
    <t>280640470116200001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</si>
  <si>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с Первушино), Республика Башкортостан, муниципальный район Кушнаренковский , сельское поселение Старокамышлинский сельсовет, село Первушино, улица Молодёжная)</t>
  </si>
  <si>
    <t>21280640475106200001</t>
  </si>
  <si>
    <t>280640475106200001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</si>
  <si>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Кушнаренковская центральная районная больница (Строительство взамен существующего ФАП в д. Мамяково), Республика Башкортостан, Кушнаренковский район, деревня Мамяково, улица Центральная, дом 85)</t>
  </si>
  <si>
    <t>21280640490121200001</t>
  </si>
  <si>
    <t>280640490121200001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</si>
  <si>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Малоязовская центральная районная больница (Новое строительство ФАП в д. Комсомол), Республика Башкортостан, Салаватский район, деревня Комсомол)</t>
  </si>
  <si>
    <t>21280647475111200001</t>
  </si>
  <si>
    <t>280647475111200001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</si>
  <si>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Городская клиническая больница № 21 города Уфа (новое строительство ФАП д. Фомичево), Республика Башкортостан, муниципальный район Уфимский , сельское поселение Булгаковский сельсовет, деревня Фомичево)</t>
  </si>
  <si>
    <t>21280652410116200001</t>
  </si>
  <si>
    <t>280652410116200001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</si>
  <si>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Городская клиническая больница № 21 города Уфа (новое строительство ФАП д.Стуколкино), Республика Башкортостан, муниципальный район Уфимский , сельское поселение Булгаковский сельсовет, деревня Стуколкино)</t>
  </si>
  <si>
    <t>21280652410131200001</t>
  </si>
  <si>
    <t>280652410131200001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</si>
  <si>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Поликлиника № 1 города Уфа (Новое строительство ФАП в д. Мударисово Уфимского района РБ), Республика Башкортостан, муниципальный район Уфимский , сельское поселение Михайловский сельсовет, деревня Мударисово)</t>
  </si>
  <si>
    <t>21280652440111200001</t>
  </si>
  <si>
    <t>280652440111200001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</si>
  <si>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Городская клиническая больница № 21 города Уфа (новое строительство ФАП д.Лекаревка), Республика Башкортостан, муниципальный район Уфимский , сельское поселение Таптыковский сельсовет, деревня Лекаревка)</t>
  </si>
  <si>
    <t>21280652460116200001</t>
  </si>
  <si>
    <t>280652460116200001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</si>
  <si>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Федоровская центральная районная больница (Новое строительство ФАП в д. Русский Сухой Изяк), Республика Башкортостан, муниципальный район Федоровский , сельское поселение Покровский сельсовет, деревня Русский Сухой Изяк)</t>
  </si>
  <si>
    <t>21280654440121200001</t>
  </si>
  <si>
    <t>280654440121200001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</si>
  <si>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Акъярская центральная районная больница (строительство взамен существующего ФАП д.Адель), Республика Башкортостан, муниципальный район Хайбуллинский , сельское поселение Таналыкский сельсовет, деревня Адель, улица М.Акмуллы 7)</t>
  </si>
  <si>
    <t>21280655440116200001</t>
  </si>
  <si>
    <t>280655440116200001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</si>
  <si>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взамен существующего ФАП в с. Калмашбашево Чекмагушевского района РБ), Республика Башкортостан, муниципальный район Чекмагушевский , сельское поселение Калмашбашевский сельсовет, село Калмашбашево, улица Центральная, дом 122)</t>
  </si>
  <si>
    <t>21280656420101200001</t>
  </si>
  <si>
    <t>280656420101200001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</si>
  <si>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взамен существующего ФАП в с. Кашкарово Чекмагушевского района РБ), Республика Башкортостан, муниципальный район Чекмагушевский , сельское поселение Калмашбашевский сельсовет, село Кашкарово, улица Дружбы, дом 32)</t>
  </si>
  <si>
    <t>21280656420106200001</t>
  </si>
  <si>
    <t>280656420106200001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</si>
  <si>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взамен существующего ФАП в с. Старобиккино), Республика Башкортостан, муниципальный район Чекмагушевский , сельское поселение Калмашбашевский сельсовет, село Старобиккино, ул. Мира)</t>
  </si>
  <si>
    <t>21280656420111200001</t>
  </si>
  <si>
    <t>280656420111200001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</si>
  <si>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взамен существующего ФАП в с. Новобиккино Чекмагушевского района РБ), Республика Башкортостан, муниципальный район Чекмагушевский , сельское поселение Рапатовский сельсовет, село Новобиккино, улица Дуслык)</t>
  </si>
  <si>
    <t>21280656440106200001</t>
  </si>
  <si>
    <t>280656440106200001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</si>
  <si>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(Новое строительство ФАП в с. Кашаково), Республика Башкортостан, муниципальный район Чекмагушевский , сельское поселение Тузлукушевский сельсовет, деревня Кашаково)</t>
  </si>
  <si>
    <t>21280656460126200001</t>
  </si>
  <si>
    <t>280656460126200001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</si>
  <si>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взамен существующего ФАП в с. Урняк Чекмагушевского района РБ), Республика Башкортостан, муниципальный район Чекмагушевский , сельское поселение Урнякский сельсовет, село Урняк, улица Советская, дом 2)</t>
  </si>
  <si>
    <t>21280656465101200001</t>
  </si>
  <si>
    <t>280656465101200001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</si>
  <si>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Чекмагушевская центральная районная больница (строительство поликлиники), Республика Башкортостан, муниципальный район Чекмагушевский , сельское поселение Чекмагушевский сельсовет, село Чекмагуш, улица Тракторная)</t>
  </si>
  <si>
    <t>21280656470101200001</t>
  </si>
  <si>
    <t>280656470101200001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</si>
  <si>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Чишминская центральная районная больница (Строительство взамен существующего ФАП в с. Кляшево Чишминского района РБ), Республика Башкортостан, муниципальный район Чишминский, сельское поселение Аровский сельсовет, село Кляшево, улица Мустая Карима, дом 5)</t>
  </si>
  <si>
    <t>21280657410106200001</t>
  </si>
  <si>
    <t>280657410106200001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</si>
  <si>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Чишминская центральная районная больница (Новое строительство ФАП в д. Булякбашево Чишминского района РБ), Республика Башкортостан, муниципальный район Чишминский , сельское поселение Дурасовский сельсовет, деревня Булякбашево)</t>
  </si>
  <si>
    <t>21280657425121200001</t>
  </si>
  <si>
    <t>280657425121200001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</si>
  <si>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Чишминская центральная районная больница (Строительство взамен существующего ФАП в с. Кара-Якупово Чишминского района РБ), Республика Башкортостан, муниципальный район Чишминский , сельское поселение Кара-Якуповский сельсовет, село Кара-Якупово, улица Центральная, дом 40)</t>
  </si>
  <si>
    <t>21280657445101200001</t>
  </si>
  <si>
    <t>280657445101200001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</si>
  <si>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Чишминская центральная районная больница (Новое строительство ФАП в д. Новосафарово Чишминского района РБ), Республика Башкортостан, муниципальный район Чишминский , сельское поселение Чишминский сельсовет, деревня Новосафарово)</t>
  </si>
  <si>
    <t>21280657465126200001</t>
  </si>
  <si>
    <t>280657465126200001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</si>
  <si>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Чишминская центральная районная больница (Строительство взамен существующего ФАП в д. Среднеусманово Чишминского района РБ), Республика Башкортостан, муниципальный район Чишминский , сельское поселение Шингак-Кульский сельсовет, деревня Среднеусманово, улица Дружбы, дом 47)</t>
  </si>
  <si>
    <t>21280657475141200001</t>
  </si>
  <si>
    <t>280657475141200001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</si>
  <si>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Шаранская центральная районная больница (Строительство взамен существующего ФАП в д. Урсаево Шаранского района РБ), Республика Башкортостан, муниципальный район Шаранский , сельское поселение Акбарисовский сельсовет, деревня Урсаево, улица Шоссейная, дом 1)</t>
  </si>
  <si>
    <t>21280658405136200001</t>
  </si>
  <si>
    <t>280658405136200001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</si>
  <si>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Шаранская центральная районная больница (Строительство взамен существующего ФАП в с. Дюртюли Шаранского района РБ), Республика Башкортостан, муниципальный район Шаранский , сельское поселение Дюртюлинский сельсовет, село Дюртюли, улица Школьная, дом 29)</t>
  </si>
  <si>
    <t>21280658420101200001</t>
  </si>
  <si>
    <t>280658420101200001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</si>
  <si>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Шаранская центральная районная больница (Строительство взамен существующего ФАП в с. Барсуково Шаранского района РБ), Республика Башкортостан, муниципальный район Шаранский , сельское поселение Дюртюлинский сельсовет, село Барсуково, улица Школьная 11а)</t>
  </si>
  <si>
    <t>21280658420106200001</t>
  </si>
  <si>
    <t>280658420106200001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</si>
  <si>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Шаранская центральная районная больница (Строительство взамен существующего ФАП в д. Старотумбагушево Шаранского района РБ), Республика Башкортостан, муниципальный район Шаранский , сельское поселение Старотумбагушевский сельсовет, деревня Старотумбагушево, улица Центральная, дом 22)</t>
  </si>
  <si>
    <t>21280658465101200001</t>
  </si>
  <si>
    <t>280658465101200001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</si>
  <si>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Шаранская центральная районная больница (Строительство взамен существующего ФАП в с. Юмадыбаш Шаранского района РБ), Республика Башкортостан, муниципальный район Шаранский , село Юмадыбаш, улица Центральная)</t>
  </si>
  <si>
    <t>21280658475111200001</t>
  </si>
  <si>
    <t>280658475111200001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</si>
  <si>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(Строительство взамен существующего ФАП в с. Айбуляк Янаульского района РБ), Республика Башкортостан, муниципальный район Янаульский , сельское поселение Байгузинский сельсовет, село Айбуляк, улица Центральная, дом 19)</t>
  </si>
  <si>
    <t>21280659415106200001</t>
  </si>
  <si>
    <t>280659415106200001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</si>
  <si>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(Строительство взамен существующего ФАП в д. Ахтиял Янаульского района РБ), Республика Башкортостан, муниципальный район Янаульский , сельское поселение Истякский сельсовет, деревня Ахтиял, улица Центральная, дом 40б)</t>
  </si>
  <si>
    <t>21280659435111200001</t>
  </si>
  <si>
    <t>280659435111200001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</si>
  <si>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(Строительство взамен существующего ФАП в с. Иткинеево Янаульского района РБ), Республика Башкортостан, муниципальный район Янаульский , сельское поселение Иткинеевский сельсовет, село Иткинеево, улица Куйбышева, дом 8)</t>
  </si>
  <si>
    <t>21280659440101200001</t>
  </si>
  <si>
    <t>280659440101200001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</si>
  <si>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(Строительство взамен существующего ФАП в с. Каймашабаш Янаульского района РБ), Республика Башкортостан, муниципальный район Янаульский , сельское поселение Иткинеевский сельсовет, село Каймашабаш, улица Полевая, дом 6)</t>
  </si>
  <si>
    <t>21280659440106200001</t>
  </si>
  <si>
    <t>280659440106200001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</si>
  <si>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(новое строительство ФАП в д. Татарская Урада Янаульского района РБ), Республика Башкортостан, муниципальный район Янаульский , сельское поселение Новоартаульский сельсовет, деревня Татарская Урада)</t>
  </si>
  <si>
    <t>21280659460141200001</t>
  </si>
  <si>
    <t>280659460141200001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</si>
  <si>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Башкортостан Янаульская центральная районная больница (Строительство взамен существующего ФАП в с. Андреевка Янаульского района РБ), Республика Башкортостан, муниципальный район Янаульский , сельское поселение Ямадинский сельсовет, село Андреевка, улица Школьная, земельный участок 23)</t>
  </si>
  <si>
    <t>21280659495106200001</t>
  </si>
  <si>
    <t>280659495106200001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</si>
  <si>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Городская клиническая больница № 9 ГО Уфа (строительство поликиники), Республика Башкортостан, г.Уфа, ул.Чкалова, 125 к.1)</t>
  </si>
  <si>
    <t>21280701000001200004</t>
  </si>
  <si>
    <t>280701000001200004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</si>
  <si>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с.Суво Государственное бюджетное учреждение здравоохранения "Баргузинская центральная районная больница", Республика Бурятия, муниципальный район Баргузинский , сельское поселение Сувинское, село Суво, улица Кабашова, дом 22)</t>
  </si>
  <si>
    <t>21281603433101200001</t>
  </si>
  <si>
    <t>281603433101200001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</si>
  <si>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с.Ярикто Государственное бюджетное учреждение здравоохранения "Баргузинская центральная районная больница", Республика Бурятия, муниципальный район Баргузинский , сельское поселение Улюнское, улус Ярикта)</t>
  </si>
  <si>
    <t>21281603444111200001</t>
  </si>
  <si>
    <t>281603444111200001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</si>
  <si>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с.Слобода Государственное бюджетное учреждение здравоохранения "Бичурская центральная районная больница", Республика Бурятия, муниципальный район Бичурский , сельское поселение Посельское, село Слобода, улица Гагарина, дом 39 - 1)</t>
  </si>
  <si>
    <t>21281609442106200001</t>
  </si>
  <si>
    <t>281609442106200001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</si>
  <si>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с.Н-Бургалтай Государственное бюджетное учреждение здравоохранения "Петропавловская центральная районная больница", Республика Бурятия, муниципальный район Джидинский , сельское поселение Нижнебургалтайское, улус Нижний Бургалтай, улица Яковлева, здание 60)</t>
  </si>
  <si>
    <t>21281612420101200001</t>
  </si>
  <si>
    <t>281612420101200001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</si>
  <si>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с.Нижний Ичетуй Государственное бюджетное учреждение здравоохранения "Петропавловская центральная районная больница", Республика Бурятия, муниципальный район Джидинский , сельское поселение Нижнеичетуйское, улус Додо-Ичетуй, улица Школьная, дом 15)</t>
  </si>
  <si>
    <t>21281612438101200001</t>
  </si>
  <si>
    <t>281612438101200001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</si>
  <si>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с.Нижний-Торей Государственное бюджетное учреждение здравоохранения "Петропавловская центральная районная больница", Республика Бурятия, муниципальный район Джидинский , сельское поселение Нижнеторейское, село Нижний Торей, улица им А.Мельникова, дом 39)</t>
  </si>
  <si>
    <t>21281612470101200001</t>
  </si>
  <si>
    <t>281612470101200001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</si>
  <si>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с.Гунда Государственное бюджетное учреждение здравоохранения "Еравнинская центральная районная больница", Республика Бурятия, муниципальный район Еравнинский , сельское поселение Гундинское, поселок Гунда, улица Лесная, дом 32)</t>
  </si>
  <si>
    <t>21281615420101200001</t>
  </si>
  <si>
    <t>281615420101200001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</si>
  <si>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с.Лесозаводской Государственное автономное учреждение здравоохранения "Заиграевская центральная районная больница", Республика Бурятия, муниципальный район Заиграевский , сельское поселение Горхонское, поселок Лесозаводской)</t>
  </si>
  <si>
    <t>21281618410106200001</t>
  </si>
  <si>
    <t>281618410106200001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</si>
  <si>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(ВА с.Поселье Государственное автономное учреждение здравоохранения "Иволгинская центральная районная больница", Республика Бурятия, муниципальный район Иволгинский , сельское поселение Гурульбинское, село Поселье)</t>
  </si>
  <si>
    <t>21281622415106200001</t>
  </si>
  <si>
    <t>281622415106200001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</si>
  <si>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с.Хойтобэе Государственное автономное учреждение здравоохранения "Иволгинская центральная районная больница", Республика Бурятия, муниципальный район Иволгинский , сельское поселение Нижнеиволгинское, улус Хойтобэе, переулок Иркутский, дом 8б)</t>
  </si>
  <si>
    <t>21281622428121200001</t>
  </si>
  <si>
    <t>281622428121200001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</si>
  <si>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пос.Шаманка Государственное бюджетное учреждение здравоохранения "Курумканская центральная районная больница", Республика Бурятия, муниципальный район Курумканский, сельское поселение Сахули, поселок Шаманка, улица Рабочая, дом 40а)</t>
  </si>
  <si>
    <t>21281630466106200001</t>
  </si>
  <si>
    <t>281630466106200001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</si>
  <si>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амбулатория с.Итанца Государственное бюджетное учреждение здравоохранения "Прибайкальская центральная районная больница", Республика Бурятия, муниципальный район Прибайкальский , сельское поселение Итанцинское, село Итанца, улица Рабочая, дом 6)</t>
  </si>
  <si>
    <t>21281642455106200001</t>
  </si>
  <si>
    <t>281642455106200001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</si>
  <si>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с.Иркилик Государственное бюджетное учреждение здравоохранения "Прибайкальская центральная районная больница", Республика Бурятия, муниципальный район Прибайкальский , сельское поселение Турунтаевское, село Иркилик)</t>
  </si>
  <si>
    <t>21281642488111200001</t>
  </si>
  <si>
    <t>281642488111200001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</si>
  <si>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(Врачебная амбултория с.Куйтун Государственное бюджетное учреждение здравоохранения "Тарбагатайская центральная районная больница", Республика Бурятия, муниципальный район Тарбагатайский , сельское поселение Куйтунское, село Куйтун, улица Ленина, дом 48)</t>
  </si>
  <si>
    <t>21281650427101200001</t>
  </si>
  <si>
    <t>281650427101200001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</si>
  <si>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(Фельдшерско-акушерский пункт с.Хойтогол Государственное бюджетное учреждение здравоохранения "Тункинская центральная районная больница", Республика Бурятия, муниципальный район Тункинский , сельское поселение Хойто-Гол, улус Хойто-Гол, квартал 4-й, владение 63)</t>
  </si>
  <si>
    <t>21281651472101200001</t>
  </si>
  <si>
    <t>281651472101200001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</si>
  <si>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"Агульская центральная районная больница", Республика Дагестан, муниципальный район Агульский , сельское поселение сельсовет Ричинский, село Бедюк)</t>
  </si>
  <si>
    <t>21282601430106200001</t>
  </si>
  <si>
    <t>282601430106200001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</si>
  <si>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"Акушинская центральная районная больница", Республика Дагестан, муниципальный район Акушинский , сельское поселение сельсовет Урхучимахинский, село Цунимахи)</t>
  </si>
  <si>
    <t>21282603472111200001</t>
  </si>
  <si>
    <t>282603472111200001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</si>
  <si>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"Ахвахская центральная районная больница", РД, Ахвахский район, с. Рацитль, ул. Рацитлинская, 157)</t>
  </si>
  <si>
    <t>21282605415116200001</t>
  </si>
  <si>
    <t>282605415116200001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</si>
  <si>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"Бабаюртовская центральная районная больница", Республика Дагестан, муниципальный район Бабаюртовский , сельское поселение сельсовет Геметюбинский, село Алимпашаюрт)</t>
  </si>
  <si>
    <t>21282607415106200001</t>
  </si>
  <si>
    <t>282607415106200001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</si>
  <si>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"Ботлихская центральная районная больница им. З.Ш. Магомаевой ", Республика Дагестан, муниципальный район Ботлихский , сельское поселение сельсовет Андийский, село Гунха)</t>
  </si>
  <si>
    <t>21282609410106200001</t>
  </si>
  <si>
    <t>282609410106200001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</si>
  <si>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"Буйнакская центральная районная больница", Республика Дагестан, муниципальный район Буйнакский , сельское поселение сельсовет Эрпелинский, село Экибулак)</t>
  </si>
  <si>
    <t>21282611488106200001</t>
  </si>
  <si>
    <t>282611488106200001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</si>
  <si>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"Гумбетовская центральная районная больница", Республика Дагестан, муниципальный район Гумбетовский, сельское поселение сельсовет Игалинский, село Кунзах, улица Трудовая, дом 11)</t>
  </si>
  <si>
    <t>21282615435106200001</t>
  </si>
  <si>
    <t>282615435106200001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</si>
  <si>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"Гунибская центральная районная больница", Республика Дагестан, муниципальный район Гунибский , сельское поселение сельсовет Кудалинский, село Силта)</t>
  </si>
  <si>
    <t>21282616435106200001</t>
  </si>
  <si>
    <t>282616435106200001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</si>
  <si>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"Тляратинская центральная районная больница", Республика Дагестан, Тляратинский район, село Хиндах)</t>
  </si>
  <si>
    <t>21282616471101200001</t>
  </si>
  <si>
    <t>282616471101200001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</si>
  <si>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"Дахадаевская центральная районная больница", Республика Дагестан, муниципальный район Дахадаевский , сельское поселение село Меусиша, село Меусиша)</t>
  </si>
  <si>
    <t>21282618448101200001</t>
  </si>
  <si>
    <t>282618448101200001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</si>
  <si>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"Дербентская центральная районнная больница", Республика Дагестан, муниципальный район Дербентский , сельское поселение село Митаги, село Митаги)</t>
  </si>
  <si>
    <t>21282620440101200001</t>
  </si>
  <si>
    <t>282620440101200001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</si>
  <si>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"Дербентская центральная районная больница", Республика Дагестан, муниципальный район Дербентский , сельское поселение сельсовет Хазарский, село Дюзляр)</t>
  </si>
  <si>
    <t>21282620483116200001</t>
  </si>
  <si>
    <t>282620483116200001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</si>
  <si>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"Докузпаринская центральная районная больница", Республика Дагестан, Докузпаринский район, село Куруш)</t>
  </si>
  <si>
    <t>21282621440101200001</t>
  </si>
  <si>
    <t>282621440101200001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</si>
  <si>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"Кайтагская центральная районная больница", Республика Дагестан, Кайтагский район, село Новая Барша)</t>
  </si>
  <si>
    <t>21282623475111200001</t>
  </si>
  <si>
    <t>282623475111200001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</si>
  <si>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"Кизлярская центральная районная больница", Республика Дагестан, Кизлярский район, поселок Коллективизатор, улица Центральная)</t>
  </si>
  <si>
    <t>21282627450111200001</t>
  </si>
  <si>
    <t>282627450111200001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</si>
  <si>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"Кулинская центральная районная больница", Республика Дагестан, Кулинский район, село Цовкра 2-я)</t>
  </si>
  <si>
    <t>21282629450101200001</t>
  </si>
  <si>
    <t>282629450101200001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</si>
  <si>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"Лакская центральная районная больница", Республика Дагестан, Лакский район, село Хурхи)</t>
  </si>
  <si>
    <t>21282632468101200001</t>
  </si>
  <si>
    <t>282632468101200001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</si>
  <si>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учпеждение Республики Дагестан "Левашинская центральная районная больница", Республика Дагестан, Левашинский район, село Чахимахи)</t>
  </si>
  <si>
    <t>21282634411126200001</t>
  </si>
  <si>
    <t>282634411126200001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</si>
  <si>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"Левашинская центральная районная больница", Республика Дагестан, Левашинский район, село Телягу)</t>
  </si>
  <si>
    <t>21282634433121200001</t>
  </si>
  <si>
    <t>282634433121200001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</si>
  <si>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"Магарамкентская центральная районная больница", Республика Дагестан, Магарамкентский район, село Джепель, улица Михаила Лезгинцева)</t>
  </si>
  <si>
    <t>21282637435111200001</t>
  </si>
  <si>
    <t>282637435111200001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</si>
  <si>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"Новолакская центральная районная больница им. Н.М. Мирзоева", Республика Дагестан, Новолакский район, село Чапаево)</t>
  </si>
  <si>
    <t>21282639494101200002</t>
  </si>
  <si>
    <t>282639494101200002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</si>
  <si>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учеждение Республики Дагестан "Рутульская центральная районная больница", Республика Дагестан, Рутульский район, село Киче)</t>
  </si>
  <si>
    <t>21282642460106200001</t>
  </si>
  <si>
    <t>282642460106200001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</si>
  <si>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"Сергокалинская центральная районная больница", Республика Дагестан, Сергокалинский район, село Бахмахи)</t>
  </si>
  <si>
    <t>21282644450111200001</t>
  </si>
  <si>
    <t>282644450111200001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</si>
  <si>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"Шамильская центральная районная больница", Республика Дагестан, Шамильский район, село Заната)</t>
  </si>
  <si>
    <t>21282646415106200001</t>
  </si>
  <si>
    <t>282646415106200001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</si>
  <si>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"Сулейман-Стальская центральная районная больница", Республика Дагестан, Сулейман-Стальский район, село Карчаг)</t>
  </si>
  <si>
    <t>21282647435101200001</t>
  </si>
  <si>
    <t>282647435101200001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</si>
  <si>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"Сулеман-Стальская центральная райнная больница", Республика Дагестан, Сулейман-Стальский район, село Буткент)</t>
  </si>
  <si>
    <t>21282647475106200001</t>
  </si>
  <si>
    <t>282647475106200001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</si>
  <si>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"Табасаранская центральная районная больница", Республика Дагестан, Табасаранский район, село Новое Лидже)</t>
  </si>
  <si>
    <t>21282648404106200001</t>
  </si>
  <si>
    <t>282648404106200001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</si>
  <si>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"Табасарнская центральная районная больница", РД, Табасаранский район, с. Ничрас)</t>
  </si>
  <si>
    <t>21282648456106200001</t>
  </si>
  <si>
    <t>282648456106200001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</si>
  <si>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"Табасаранская центральная районая больница", Республика Дагестан, Табасаранский район, село Чулат)</t>
  </si>
  <si>
    <t>21282648484101200001</t>
  </si>
  <si>
    <t>282648484101200001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</si>
  <si>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"Бабаюртовскай центральная районная больница", Республика Дагестан, Тляратинский район, населенный пункт Ибрагимотар)</t>
  </si>
  <si>
    <t>21282651472101200001</t>
  </si>
  <si>
    <t>282651472101200001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</si>
  <si>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"Центральная районная больница Бежтинского участка Цунтинского района", Республика Дагестан, Цунтинский район, село Гарбутль)</t>
  </si>
  <si>
    <t>21282658412101200001</t>
  </si>
  <si>
    <t>282658412101200001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</si>
  <si>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(Гусударственное бюджетное учреждение Республики Дагестан "Детская поликлиника № 3", г. Махачкала, просп. Шамиля, д. 8)</t>
  </si>
  <si>
    <t>21282701000001200002</t>
  </si>
  <si>
    <t>282701000001200002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</si>
  <si>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Дагестан "Поликлиника №8", г. Махачкала, ул. А.Юсупова, д. 14)</t>
  </si>
  <si>
    <t>21282701000001200004</t>
  </si>
  <si>
    <t>282701000001200004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</si>
  <si>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Центральная районная больница Черекского муниципального района Амбулатория с.Аушигер, Кабардино-Балкарская Республика, с. Аушигер, пер.Урусова Х.А., 7)</t>
  </si>
  <si>
    <t>21283630410101200001</t>
  </si>
  <si>
    <t>283630410101200001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</si>
  <si>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"Городская детская поликлиника №1", Кабардино-Балкарская Республика, г. Нальчик, ул.Головко, 18)</t>
  </si>
  <si>
    <t>21283701000001200053</t>
  </si>
  <si>
    <t>283701000001200053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</si>
  <si>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"Центральная районная больница" г.о.Баксан и Баксанского муниципального района Поликлиническое отделение №2, Кабардино-Балкарская Республика, с. Дыгулыбгей, ул.Кокова В.М., 220)</t>
  </si>
  <si>
    <t>21283703000106200001</t>
  </si>
  <si>
    <t>283703000106200001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</si>
  <si>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Республики Алтай "Майминская районная больница", Республика Алтай, муниципальный район Майминский , сельское поселение Майминское, село Майма, улица Строителей, дом 6)</t>
  </si>
  <si>
    <t>21284615430101200003</t>
  </si>
  <si>
    <t>284615430101200003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</si>
  <si>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здравоохранения Республики Алтай "Усть-Канская районная больница", Республика Алтай, муниципальный район Усть-Канский , сельское поселение Коргонское, село Владимировка, улица Центральная, дом 25)</t>
  </si>
  <si>
    <t>21284635435106200001</t>
  </si>
  <si>
    <t>284635435106200001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</si>
  <si>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"Малодербетовская районная больница" офис врача общей практики с.Тундутово, Республика Калмыкия, муниципальный район Малодербетовский , сельское поселение Тундутовское, село Тундутово, улица Ленина, дом 156)</t>
  </si>
  <si>
    <t>21285620433101200001</t>
  </si>
  <si>
    <t>285620433101200001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</si>
  <si>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"Октябрьская районная больница" ОВОП Восход, Республика Калмыкия, муниципальный район Октябрьский , сельское поселение Восходовское, поселок Восход, улица Советская, дом 13)</t>
  </si>
  <si>
    <t>21285623404101200001</t>
  </si>
  <si>
    <t>285623404101200001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</si>
  <si>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"Кетченеровская районная больница" Отделение врача общей практики п.Ергенинский, Республика Калмыкия, муниципальный район Кетченеровский , сельское поселение Ергенинское, поселок Ергенинский, улица Т.Хахлыновой, дом 20)</t>
  </si>
  <si>
    <t>21285625411101200001</t>
  </si>
  <si>
    <t>285625411101200001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</si>
  <si>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Приютненская Районная Больница ОВП п. Песчаный, Республика Калмыкия, муниципальный район Приютненский, сельское поселение Песчаное, поселок Песчаный, улица Школьная, дом 15)</t>
  </si>
  <si>
    <t>21285628411101200001</t>
  </si>
  <si>
    <t>285628411101200001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</si>
  <si>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Приютненская Районная Больница ОВП п. Первомайский, Республика Калмыкия, муниципальный район Приютненский , сельское поселение Первомайское, поселок Первомайский, улица Первомайская, дом 9)</t>
  </si>
  <si>
    <t>21285628451101200001</t>
  </si>
  <si>
    <t>285628451101200001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</si>
  <si>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"Городская поликлиника" Терапевтический участок с.Вознесеновка, Республика Калмыкия, муниципальный район Целинный , сельское поселение Вознесеновское, село Вознесеновка, улица Молодежная, дом 17)</t>
  </si>
  <si>
    <t>21285637415101200001</t>
  </si>
  <si>
    <t>285637415101200001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</si>
  <si>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"Черноземельская районная больница им. У.Душана" ОВОП п.Адык, Республика Калмыкия, муниципальный район Черноземельский , сельское поселение Адыковское, поселок Адык, улица Пионерская, дом 1а)</t>
  </si>
  <si>
    <t>21285642405101200001</t>
  </si>
  <si>
    <t>285642405101200001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</si>
  <si>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"Яшалтинская районная больница" офис врача общей практики с. Эсто-Алтай, Республика Калмыкия, муниципальный район Яшалтинский , сельское поселение Эсто-Алтайское, село Эсто-Алтай, улица Карла Маркса, здание 23а)</t>
  </si>
  <si>
    <t>21285650477101200001</t>
  </si>
  <si>
    <t>285650477101200001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</si>
  <si>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(Бюджетное учреждение Республики Калмыкия "Яшкульская районная больница" Офис врача общей практики п.Привольный, Республика Калмыкия, муниципальный район Яшкульский , сельское поселение Привольненское, поселок Привольный, улица Школьная, дом 12)</t>
  </si>
  <si>
    <t>21285654433101200001</t>
  </si>
  <si>
    <t>285654433101200001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</si>
  <si>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"Сортавальская центральная районная больница" Врачебная амбулатория поселка Кааламо, Республика Карелия, муниципальный район Сортавальский , сельское поселение Кааламское, поселок Кааламо, улица Лесная, дом 1)</t>
  </si>
  <si>
    <t>21286610411101200001</t>
  </si>
  <si>
    <t>286610411101200001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</si>
  <si>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"Сортавальская центральная районная больница" Фельдшерско-акушерский пункт поселка Рускеала, Республика Карелия, муниципальный район Сортавальский , сельское поселение Кааламское, поселок Рускеала, улица Алексеева, дом 12)</t>
  </si>
  <si>
    <t>21286610411131200001</t>
  </si>
  <si>
    <t>286610411131200001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</si>
  <si>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"Олонецкая центральная районная больница" Рыпушкальский ФАП, Республика Карелия, муниципальный район Олонецкий , городское поселение Олонецкое, деревня Рыпушкалицы, улица Садовая, дом 16)</t>
  </si>
  <si>
    <t>21286630101126200001</t>
  </si>
  <si>
    <t>286630101126200001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</si>
  <si>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"Питкярантская центральная районная больница" Фельдшерско-акушерский пункт д. Ряймяля, Республика Карелия, муниципальный район Питкярантский , сельское поселение Салминское, деревня Ряймяля, улица Советская, дом 5)</t>
  </si>
  <si>
    <t>21286633420111200001</t>
  </si>
  <si>
    <t>286633420111200001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</si>
  <si>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"Питкярантская центральная районная больница" Фельдшерско-акушерский пункт п. Харлу, Республика Карелия, муниципальный район Питкярантский , сельское поселение Харлуское, поселок Харлу, улица Главное шоссе, дом 32А)</t>
  </si>
  <si>
    <t>21286633430101200001</t>
  </si>
  <si>
    <t>286633430101200001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</si>
  <si>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"Республиканская больница имени В.А.Баранова" ФАП п. Пай, Республика Карелия, муниципальный район Прионежский , сельское поселение Пайское, поселок Пай, улица Кировская)</t>
  </si>
  <si>
    <t>21286636442101200001</t>
  </si>
  <si>
    <t>286636442101200001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</si>
  <si>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"Республиканская больница имени В.А.Баранова" Врачебная амбулатория с. Шелтозеро, Республика Карелия, муниципальный район Прионежский , сельское поселение Шелтозерское вепсское, село Шелтозеро, улица Лисицыной, дом 38)</t>
  </si>
  <si>
    <t>21286636475101200001</t>
  </si>
  <si>
    <t>286636475101200001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</si>
  <si>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"Суоярвская центральная районная больница" ФАП Пийтсиеки, Республика Карелия, муниципальный район Суоярвский , сельское поселение Лоймольское, поселок Пийтсиеки, улица Центральная, дом 16)</t>
  </si>
  <si>
    <t>21286650435111200001</t>
  </si>
  <si>
    <t>286650435111200001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</si>
  <si>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Карелия "Суоярвская центральная районная больница" ФАП Райконкоски, Республика Карелия, муниципальный район Суоярвский , сельское поселение Лоймольское, поселок Райконкоски, улица Советская, дом 17)</t>
  </si>
  <si>
    <t>21286650435126200001</t>
  </si>
  <si>
    <t>286650435126200001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</si>
  <si>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Коми Печорская центральная районная больница, Каджеромская участковая поликлиника, Республика Коми, город Печора, поселок Каджером, улица Театральная, дом 7)</t>
  </si>
  <si>
    <t>21287620407101200001</t>
  </si>
  <si>
    <t>287620407101200001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</si>
  <si>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Сысольская центральная районная больница, терапевтическое отделение, Республика Коми, Сысольский район, село Визинга, улица Советская, дом 24Г)</t>
  </si>
  <si>
    <t>21287632410101200001</t>
  </si>
  <si>
    <t>287632410101200001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</si>
  <si>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Коми Усть-Цилемская центральная районная больница, хирургическое отделение, Республика Коми, Усть-Цилемский район, село Усть-Цильма, улица Советская, дом 31)</t>
  </si>
  <si>
    <t>21287652440101200001</t>
  </si>
  <si>
    <t>287652440101200001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</si>
  <si>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Республики Марий Эл "Волжская центральная городская больница" Учейкинский ФАП, Республика Марий Эл, муниципальный район Волжский , сельское поселение Петъяльское, деревня Учейкино, улица Школьная, дом 4)</t>
  </si>
  <si>
    <t>21288604435176200001</t>
  </si>
  <si>
    <t>288604435176200001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</si>
  <si>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в п. Рамоново, Алагирский район, ГБУЗ "Алагирская центральная районная больница" МЗ РСО-Алания, Республика Северная Осетия - Алания, муниципальный район Алагирский , сельское поселение Рамоновское, село Рамоново)</t>
  </si>
  <si>
    <t>21290605440101200001</t>
  </si>
  <si>
    <t>290605440101200001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</si>
  <si>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с. Коста, ГБУЗ "Ардонская центральная районная больница" МЗ РСО-Алания, Республика Северная Осетия - Алания, муниципальный район Ардонский , сельское поселение Костаевское, село Коста)</t>
  </si>
  <si>
    <t>21290610433101200001</t>
  </si>
  <si>
    <t>290610433101200001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</si>
  <si>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в с. Мацута, Ирафский район, ГБУЗ "Ирафская центральная районная больница" МЗ РСО-Алания, Республика Северная Осетия - Алания, муниципальный район Ирафский , сельское поселение Задалеское, село Мацута)</t>
  </si>
  <si>
    <t>21290620425101190001</t>
  </si>
  <si>
    <t>290620425101190001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</si>
  <si>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амбулатории на 50 посещений в смену в с. Хумалаг, Правобережный район, ГБУЗ "Правобережная центральная районная клиническая больница" МЗ РСО-Алания, Республика Северная Осетия - Алания, муниципальный район Правобережный , сельское поселение Хумалагское, село Хумалаг)</t>
  </si>
  <si>
    <t>21290635445101200001</t>
  </si>
  <si>
    <t>290635445101200001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</si>
  <si>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(Республиканское государственное бюджетное учреждение здравоохранения Адыге-Хабльская центральная районная больница Эрсаконская врачебная амбулатория, Карачаево-Черкесская Республика, аул. Эрсакон, ул.Ленина, 55)</t>
  </si>
  <si>
    <t>21291603460101200001</t>
  </si>
  <si>
    <t>291603460101200001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</si>
  <si>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(РЕСПУБЛИКАНСКОЕ ГОСУДАРСТВЕННОЕ БЮДЖЕТНОЕ УЧРЕЖДЕНИЕ ЗДРАВООХРАНЕНИЯ "МАЛОКАРАЧАЕВСКАЯ ЦЕНТРАЛЬНАЯ РАЙОННАЯ БОЛЬНИЦА" Поликлиника, Карачаево-Черкесская Республика, с. Учкекен, ул.Ленина, 47)</t>
  </si>
  <si>
    <t>21291620460101200002</t>
  </si>
  <si>
    <t>291620460101200002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</si>
  <si>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(Урьядинский ФАП ГАУЗ "Актанышская центральная районная больница", Республика Татарстан, с. Старые Урьяды, ул.Советская, 22)</t>
  </si>
  <si>
    <t>21292605427111200001</t>
  </si>
  <si>
    <t>292605427111200001</t>
  </si>
  <si>
    <t>21292620415101200001</t>
  </si>
  <si>
    <t>292620415101200001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</si>
  <si>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1 ГАУЗ "Высокогорская центральная районная больница", Республика Татарстан, п. ж/д станции Высокая Гора, ул.Зеленая, 3/2)</t>
  </si>
  <si>
    <t>21292622440101200002</t>
  </si>
  <si>
    <t>292622440101200002</t>
  </si>
  <si>
    <t>21292622474101200001</t>
  </si>
  <si>
    <t>292622474101200001</t>
  </si>
  <si>
    <t>21292622474106200001</t>
  </si>
  <si>
    <t>292622474106200001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</si>
  <si>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(Детская поликлиника ГАУЗ "Зеленодольская центральная районная больница", Республика Татарстан, г. Зеленодольск, ул.Карла Маркса, 8а)</t>
  </si>
  <si>
    <t>21292628101001200002</t>
  </si>
  <si>
    <t>292628101001200002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</si>
  <si>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(Нижне-Вязовская амбулатория ГАУЗ "Зеленодольская центральная районная больница", Республика Татарстан, пгт. Нижние Вязовые, ул.Большая Кочемировская, 123)</t>
  </si>
  <si>
    <t>21292628162051200001</t>
  </si>
  <si>
    <t>292628162051200001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</si>
  <si>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(Красноярский ФАП ГАУЗ "Зеленодольская центральная районная больница", Республика Татарстан, д. Красный Яр, ул.Янга Тормыш, 7)</t>
  </si>
  <si>
    <t>21292628404111200001</t>
  </si>
  <si>
    <t>292628404111200001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</si>
  <si>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ГАУЗ "Мензелинская центральная районная больница", Республика Татарстан, г. Мензелинск, ул.Гурьянова, 98)</t>
  </si>
  <si>
    <t>21292640101001200005</t>
  </si>
  <si>
    <t>292640101001200005</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</si>
  <si>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(Камский ФАП ГАУЗ "Камско-Полянская районная больница", Республика Татарстан, п. Камский, ул.Центральная, 17)</t>
  </si>
  <si>
    <t>21292644445116200001</t>
  </si>
  <si>
    <t>292644445116200001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</si>
  <si>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(Чукмарлинский ФАП ГАУЗ "Сармановская центральная районная больница", Республика Татарстан, с. Чукмарлы, ул.Советская, 41)</t>
  </si>
  <si>
    <t>21292653480101200001</t>
  </si>
  <si>
    <t>292653480101200001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</si>
  <si>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(Мало-Шильнинский ФАП ГАУЗ "Тукаевская центральная районная больница", Республика Татарстан, д. Малая Шильна, ул.К.Маркса, 2)</t>
  </si>
  <si>
    <t>21292657439101200001</t>
  </si>
  <si>
    <t>292657439101200001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</si>
  <si>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Бай-Тайгинский район, с. Бай-Тал, ул. Мира, д. 33, Республика Тыва, Бай-Тайгинский район, с. Бай-Тал)</t>
  </si>
  <si>
    <t>21293605411101200001</t>
  </si>
  <si>
    <t>293605411101200001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</si>
  <si>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(Капитальный ремонт детской поликлиники ГБУЗ РТ "Бай-Тайгинская ЦКБ", Республика Тыва, Бай-Тайгинский район, с. Тээли, ул. Ленина, д. 55 Г, Республика Тыва, Бай-Тайгинский район, с. Тээли, ул. Ленина, д. 55 Г)</t>
  </si>
  <si>
    <t>21293605444101200009</t>
  </si>
  <si>
    <t>293605444101200009</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</si>
  <si>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Барун-Хемчикский район, с. Бижиктиг-Хая, ул. Новая, д. 6, Республика Тыва, Барун-Хемчикский район, с. Бижиктиг-Хая, ул. Новая, д. 6)</t>
  </si>
  <si>
    <t>21293610414101200001</t>
  </si>
  <si>
    <t>293610414101200001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</si>
  <si>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Барун-Хемчикский район, с. Хонделен, ул. Антон Уержаа, д. 3, Республика Тыва, Барун-Хемчикский район, с. Хонделен, ул. Антон Уержаа, д. 3)</t>
  </si>
  <si>
    <t>21293610415101200001</t>
  </si>
  <si>
    <t>293610415101200001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</si>
  <si>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Дзун-Хемчикский район, с. Хондергей, ул. Бурзекея д. 33, Республика Тыва, Дзун-Хемчикский район, с. Хондергей, ул. Бурзекея д. 33)</t>
  </si>
  <si>
    <t>21293615438101200001</t>
  </si>
  <si>
    <t>293615438101200001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</si>
  <si>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Дзун-Хемчикский район, с. Чыраа-Бажы, ул. Ленина, д. 7, Республика Тыва, Дзун-Хемчикский район, с. Чыраа-Бажы, ул. Ленина, д. 7)</t>
  </si>
  <si>
    <t>21293615448101200001</t>
  </si>
  <si>
    <t>293615448101200001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</si>
  <si>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Дзун-Хемчикский район, с. Чыргакы, ул. Ийистер, д. 42-2, Республика Тыва, Дзун-Хемчикский район, с. Чыргакы, ул. Ийистер, д. 42-2)</t>
  </si>
  <si>
    <t>21293615450101200001</t>
  </si>
  <si>
    <t>293615450101200001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</si>
  <si>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Каа-Хемский район, с. Бурен-Хем, ул. Енисейская, д. 19, Республика Тыва, Каа-Хемский район, с. Бурен-Хем, ул. Енисейская, д. 19)</t>
  </si>
  <si>
    <t>21293620407101200001</t>
  </si>
  <si>
    <t>293620407101200001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</si>
  <si>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Кызылский район, с. Шамбалыг, ул. Алдан-Маадыр, д. 11, Республика Тыва, Кызылский район, с. Шамбалыг, ул. Алдан-Маадыр, д. 11)</t>
  </si>
  <si>
    <t>21293622448101200001</t>
  </si>
  <si>
    <t>293622448101200001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</si>
  <si>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(Республика Тыва, Монгун-Тайгинский район, с. Тоолайлыг, ул. Школьная, д. 2, Республика Тыва, Монгун-Тайгинский район, с. Тоолайлыг, ул. Школьная, д. 2)</t>
  </si>
  <si>
    <t>21293625428101200001</t>
  </si>
  <si>
    <t>293625428101200001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</si>
  <si>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("Капитальный ремонт поликлиники ГБУЗ РТ Тандынская ЦКБ" Республика Тыва, Тандинский район, с. Бай-Хаак, ул. Советская, 112, Республика Тыва, Тандинский район, с. Бай-Хаак, ул. Советская, 112)</t>
  </si>
  <si>
    <t>21293640422101200002</t>
  </si>
  <si>
    <t>293640422101200002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</si>
  <si>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(Капитальный ремонт здания детского отделения Блок "Б" ГБУЗ РТ "Улуг-Хемский ММЦ", Республика Тыва, Улуг-Хемский район, г. Шагонар, ул. Октябрьская, д. 46, литер Б, еспублика Тыва, Улуг-Хемский район, г. Шагонар, ул. Октябрьская, д. 46, литер Б)</t>
  </si>
  <si>
    <t>21293654101001200007</t>
  </si>
  <si>
    <t>293654101001200007</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</si>
  <si>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(Капитальный ремонт детского соматического отделения ГБУЗ РТ "Чаа-Хольская ЦКБ", Республика Тыва, Чаа-Хольский район, с. Чаа-Холь, ул. Сундуй Андрей, д.13, Республика Тыва, Чаа-Хольский район, с. Чаа-Холь, ул. Сундуй Андрей, д.13)</t>
  </si>
  <si>
    <t>21293656440101200004</t>
  </si>
  <si>
    <t>293656440101200004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</si>
  <si>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(Капитальный ремонт детской поликлиники ГБУЗ РТ "Чеди-Хольская ЦКБ", Республика Тыва, Чеди-Хольский район, с. Хову-Аксы, ул. Комсомольская, 6, Республика Тыва, Чеди-Хольский район, с. Хову-Аксы, ул. Комсомольская, 6)</t>
  </si>
  <si>
    <t>21293657405101200005</t>
  </si>
  <si>
    <t>293657405101200005</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</si>
  <si>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(Пристройка лифтового оборудования к Консультативно-диагностической поликлинике ГБУЗ РТ "Ресбольница №1", Республика Тыва, г. Кыызыл, ул. Щетинкино-Кравченко, д. 61, Республика Тыва, г. Кыызыл, ул. Щетинкино-Кравченко, д. 61)</t>
  </si>
  <si>
    <t>21293701000001200034</t>
  </si>
  <si>
    <t>293701000001200034</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</si>
  <si>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ФАПа в с. Пихтовка Воткинского района Удмуртской Республики, БУЗ УР "Воткинская РБ МЗ УР", УР, Воткинский район, с. Пихтовка, ул. Молодежная, 2-2)</t>
  </si>
  <si>
    <t>21294608410136200001</t>
  </si>
  <si>
    <t>294608410136200001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</si>
  <si>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д. Хохряки Завьяловского района Удмуртской Республики, БУЗ УР "Завьяловская РБ МЗ УР", УР, Завьяловский район, д. Хохряки, ул. Тепличная, 9)</t>
  </si>
  <si>
    <t>21294616447101200001</t>
  </si>
  <si>
    <t>294616447101200001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</si>
  <si>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в с. Ягул Завьяловского района Удмуртсокй Республики. БУЗ УР "Завьяловская РБ МЗ УР", УР, Завьяловский район, с. Ягул, ул. Сельская, 28)</t>
  </si>
  <si>
    <t>21294616460101200001</t>
  </si>
  <si>
    <t>294616460101200001</t>
  </si>
  <si>
    <t>21294710000001200011</t>
  </si>
  <si>
    <t>294710000001200011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</si>
  <si>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детской поликлиники в г. Можге Удмуртской Республики. БУЗ УР "Можгинская РБ МЗ УР", УР, г. Можга, ул. Сюгаильская, 19)</t>
  </si>
  <si>
    <t>21294730000001200008</t>
  </si>
  <si>
    <t>294730000001200008</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</si>
  <si>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"Белоярская районная больница", Смирновский фельдшерский пункт, Республика Хакасия, муниципальный район Алтайский , сельское поселение Краснопольский сельсовет, деревня Смирновка, улица Алтайская, д. 56)</t>
  </si>
  <si>
    <t>21295605425106200001</t>
  </si>
  <si>
    <t>295605425106200001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</si>
  <si>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стационара ГБУЗ РХ "Аскизская межрайонная больница" для размещения первичного сосудистого центра, центра онкологической амбулаторной помощи и компьютерного томографа, с теплым переходом, Республика Хакасия, Аскизский район, рп. Аскиз, ул. Первомайская, 7 лит. А2)</t>
  </si>
  <si>
    <t>21295608151051200002</t>
  </si>
  <si>
    <t>295608151051200002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</si>
  <si>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"Аскизская межрайонная больница", поликлиническое отделение, Республика Хакасия, муниципальный район Аскизский , село Аскиз, улица Первомайская)</t>
  </si>
  <si>
    <t>21295608151051200003</t>
  </si>
  <si>
    <t>295608151051200003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</si>
  <si>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"Аскизская межрайонная больница", Апчинаевский фельдшерский пункт, Республика Хакасия, Аскизский район, аал Апчинаев, ул. Школьная, 24б-1)</t>
  </si>
  <si>
    <t>21295608405111200001</t>
  </si>
  <si>
    <t>295608405111200001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</si>
  <si>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"Аскизская межрайонная больница", Анхаковский фельдшерский пункт, Республика Хакасия, Аскизский район, аал Анхаков, ул. Школьная, 14 лит.А)</t>
  </si>
  <si>
    <t>21295608405116200001</t>
  </si>
  <si>
    <t>295608405116200001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</si>
  <si>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"Аскизская межрайонная больница", Оттынский фельдшерский пункт, Республика Хакасия, Аскизский район, аал Отты, ул. Набережная, 1-2)</t>
  </si>
  <si>
    <t>21295608455126200001</t>
  </si>
  <si>
    <t>295608455126200001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</si>
  <si>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учреждение здравоохранения Республики Хакасия "Бейская районная больница", фельдшерский пункт Шалгинов, Республика Хакасия, Бейский район, аал Шалгинов, ул.Шоссейная, 15-1Н)</t>
  </si>
  <si>
    <t>21295612430106200001</t>
  </si>
  <si>
    <t>295612430106200001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</si>
  <si>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"Бейская районная больница", фельдшерсий пункт Койбалы, Республика Хакасия, Бейский рнайон, аал Койбалы, ул.Школьная, 22Б)</t>
  </si>
  <si>
    <t>21295612430111200001</t>
  </si>
  <si>
    <t>295612430111200001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</si>
  <si>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"Бейская районная больница", Табатская врачебная амбулатория, Республика Хакасия, муниципальный район Бейский , сельское поселение Табатский сельсовет, село Табат, улица Ленина, домовладение 163)</t>
  </si>
  <si>
    <t>21295612460101200001</t>
  </si>
  <si>
    <t>295612460101200001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</si>
  <si>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"Копьевская районная больница", Орджоникидзевский фельдшерско-акушерский пункт, Республика Хакасия, муниципальный район Орджоникидзевский , сельское поселение Орджоникидзевский сельсовет, село Орджоникидзевское, улица Советская,73)</t>
  </si>
  <si>
    <t>21295620435101200001</t>
  </si>
  <si>
    <t>295620435101200001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</si>
  <si>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"Усть-Абаканская районая больница", Московская амбулатория, Республика Хакасия, муниципальный район Усть-Абаканский , сельское поселение Московский сельсовет, село Московское, улица Советская, 45)</t>
  </si>
  <si>
    <t>21295630430101200001</t>
  </si>
  <si>
    <t>295630430101200001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</si>
  <si>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"Усть-Абаканская районная больница", Усть-Бюрская амбулатория, Республика Хакасия, муниципальный район Усть-Абаканский , сельское поселение Усть-Бюрский сельсовет, село Усть-Бюр, улица Ленина,31а)</t>
  </si>
  <si>
    <t>21295630465101200001</t>
  </si>
  <si>
    <t>295630465101200001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</si>
  <si>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"Усть-Абаканская районная больница", Чарковская амбулатория, Республика Хакасия, муниципальный район Усть-Абаканский , сельское поселение Чарковский сельсовет, аал Чарков, улица Набережная, 3а)</t>
  </si>
  <si>
    <t>21295630470101200001</t>
  </si>
  <si>
    <t>295630470101200001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</si>
  <si>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(Реконструкция здания стационара ГБУЗ РХ "Ширинская межрайонная больница" для размещения первичного сосудистого центра, центра онкологической амбулаторной помощи и компьютерного томографа, с теплым переходом, Республика Хакасия, муниципальный район Ширинский , сельское поселение Ширинский сельсовет, село Шира, улица Орловская, 57)</t>
  </si>
  <si>
    <t>21295635404101200002</t>
  </si>
  <si>
    <t>295635404101200002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</si>
  <si>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"Ширинская межрайонная больница", Фельдшерско-акушерский пункт с. Сон, Республика Хакасия, муниципальный район Ширинский , сельское поселение Селосонский сельсовет, село Сон, улица Ленина, 7)</t>
  </si>
  <si>
    <t>21295635435101200001</t>
  </si>
  <si>
    <t>295635435101200001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</si>
  <si>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Республики Хакасия "Саяногорская межрайонная больница рп Майна", Фельдшерский пункт д. Богословка, Республика Хакасия, городской округ город Саяногорск, деревня Богословка)</t>
  </si>
  <si>
    <t>21295708000106200001</t>
  </si>
  <si>
    <t>295708000106200001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</si>
  <si>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учреждения здравоохранения Республики Хакасия "Черногорская межрайонная детская больница", г. Черногорск, детское поликлиническое отделение, Республика Хакасия,город Черногорск, улица Генерала Тихонова)</t>
  </si>
  <si>
    <t>21295715000001200001</t>
  </si>
  <si>
    <t>295715000001200001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</si>
  <si>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"Веденская центральная районная больница" ФАП с. Эшилхатой, Чеченская Республика, муниципальный район Веденский , сельское поселение Веденское, село Эшилхатой, улица Школьная, домовладение 8)</t>
  </si>
  <si>
    <t>21296604410116200001</t>
  </si>
  <si>
    <t>296604410116200001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</si>
  <si>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"Веденская центральная районная больница" ФП с.Макажой, Чеченская Республика, муниципальный район Веденский , сельское поселение Макажойское, село Макажой, б/н)</t>
  </si>
  <si>
    <t>21296604428101200001</t>
  </si>
  <si>
    <t>296604428101200001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</si>
  <si>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"Веденская центральная районная больница" ФП с.Хой, Чеченская Республика, муниципальный район Веденский , сельское поселение Хойское, село Хой, б/н)</t>
  </si>
  <si>
    <t>21296604494101200001</t>
  </si>
  <si>
    <t>296604494101200001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</si>
  <si>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"Поликлиника №2 г. Грозного" Филиал №2 пос.Гикало (амбулатория), Чеченская Республика, городской округ город Грозный, поселок Гикало, улица Первомайская, домовладение 1)</t>
  </si>
  <si>
    <t>21296607407101200003</t>
  </si>
  <si>
    <t>296607407101200003</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</si>
  <si>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"Аргунская городская больница №1" ФАП с.Примыкание, Чеченская Республика, городской округ город Аргун, поселок Примыкание, б/н)</t>
  </si>
  <si>
    <t>21296607422106200001</t>
  </si>
  <si>
    <t>296607422106200001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</si>
  <si>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"Грозненская центральная районная больница" ФП п.Дружба, Чеченская Республика, муниципальный район Грозненский , сельское поселение Пролетарское, поселок Дружба, б/н)</t>
  </si>
  <si>
    <t>21296607446111200002</t>
  </si>
  <si>
    <t>296607446111200002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</si>
  <si>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"Грозненская центральная районная больница" ФП с.Набережный, Чеченская Республика, муниципальный район Грозненский , поселок Набережный, б/н)</t>
  </si>
  <si>
    <t>21296607455106200001</t>
  </si>
  <si>
    <t>296607455106200001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</si>
  <si>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"Гудермесская центральная районная больница" Врачебная амбулатория села Брагуны, Чеченская Республика, Гудермесский район, село Брагуны, улица Кадырова, дом 22)</t>
  </si>
  <si>
    <t>21296610404101200001</t>
  </si>
  <si>
    <t>296610404101200001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</si>
  <si>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"Гудермесская центральная районная больница" Врачебная амбулатория села Кади-Юрт, Чеченская Республика, муниципальный район Гудермесский , сельское поселение Кади-Юртовское, село Кади-Юрт, улица А.Кадырова, 41а)</t>
  </si>
  <si>
    <t>21296610415101200002</t>
  </si>
  <si>
    <t>296610415101200002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</si>
  <si>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"Гудермесская центральная районная больница" Врачебная амбулатория села Комсомольское, Чеченская Республика, с. Комсомольское, ул.А.Кадырова, 36-а)</t>
  </si>
  <si>
    <t>21296610416101200001</t>
  </si>
  <si>
    <t>296610416101200001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</si>
  <si>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"Гудермесская центральная районная больница" Врачебная амбулатория села Новый Энгеной, Чеченская Республика, муниципальный район Гудермесский , сельское поселение Ново-Энгенойское, село Новый Энгеной, улица А.Кадырова)</t>
  </si>
  <si>
    <t>21296610417101200001</t>
  </si>
  <si>
    <t>296610417101200001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</si>
  <si>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"Шатойская межрайонная больница" ФАП с. Гухой, Чеченская Республика, муниципальный район Итум-Калинский , сельское поселение Гухойское, село Гухой)</t>
  </si>
  <si>
    <t>21296611406101200001</t>
  </si>
  <si>
    <t>296611406101200001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</si>
  <si>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"Шатойская межрайонная больница" ФП с.Хилдехарой, Чеченская Республика, Итум-Калинского муниципального района, с.Хилдехарой)</t>
  </si>
  <si>
    <t>21296611480101200001</t>
  </si>
  <si>
    <t>296611480101200001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</si>
  <si>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"Наурская центральная районная больница" Алпатовская врачебная амбулатория, Чеченская Республика, муниципальный район Наурский , сельское поселение Алпатовское, село Алпатово, улица Комсомольская, владение 7)</t>
  </si>
  <si>
    <t>21296622402101200001</t>
  </si>
  <si>
    <t>296622402101200001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</si>
  <si>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"Шелковская центральная районная больница" ФАП с.Воскресеновский, Чеченская Республика, муниципальный район Шелковской , сельское поселение Воскресеновское, село Воскресеновскоеул, Атюгеева 37Б)</t>
  </si>
  <si>
    <t>21296640405101200001</t>
  </si>
  <si>
    <t>296640405101200001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</si>
  <si>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отделения врача общей практики (семейного врача) п.Киря бюджетного учреждения Чувашской Республики "Центральная районная больница Алатырского района" Министерства здравоохранения Чувашской Республики, Чувашская Республика, муниципальный район Алатырский, сельское поселение Кирское, поселок Киря, улица Чебоксарская, дом 1)</t>
  </si>
  <si>
    <t>21297603438101200001</t>
  </si>
  <si>
    <t>297603438101200001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</si>
  <si>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п.Первомайский бюджетного учреждения Чувашской Республики "Центральная районная больница Алатырского района" Министерства здравоохранения Чувашской Республики, Чувашская Республика, муниципальный район Алатырский, сельское поселение Первомайское, поселок Первомайский, улица Ленина, дом 19)</t>
  </si>
  <si>
    <t>21297603460101200001</t>
  </si>
  <si>
    <t>297603460101200001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</si>
  <si>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 Тенеево бюджетного учреждения Чувашской Республики "Аликовская центральная районная больница" Министерства здравоохранения Чувашской Республики, Чувашская Республика, муниципальный район Аликовский, сельское поселение Тенеевское, село Тенеево, улица Центральная, дом 36)</t>
  </si>
  <si>
    <t>21297605470101200001</t>
  </si>
  <si>
    <t>297605470101200001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</si>
  <si>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с.Русская Сорма бюджетного учреждения Чувашской Республики "Аликовская центральная районная больница" Министерства здравоохранения Чувашской Республики, Чувашская Республика, муниципальный район Аликовский , сельское поселение Яндобинское, село Русская Сорма, улица 40 лет Победы, дом 8)</t>
  </si>
  <si>
    <t>21297605490121200001</t>
  </si>
  <si>
    <t>297605490121200001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</si>
  <si>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д.Бахтигильдино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Бахтигильдинское, деревня Бахтигильдино, улица Школьная, дом 35)</t>
  </si>
  <si>
    <t>21297607415101200001</t>
  </si>
  <si>
    <t>297607415101200001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</si>
  <si>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д.Кокшаново бюджетного учреждения Чувашской Республики "Батыревская центральная районная больница" Министерства здравоохранения Чувашской Республики, вашская Республика, муниципальный район Батыревский , сельское поселение Первомайское, деревня Кокшаново, улица Советская, здание 90а)</t>
  </si>
  <si>
    <t>21297607450111200001</t>
  </si>
  <si>
    <t>297607450111200001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</si>
  <si>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с.Сугуты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Сугутское, село Сугуты, улица Советская, дом 4)</t>
  </si>
  <si>
    <t>21297607455101200001</t>
  </si>
  <si>
    <t>297607455101200001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</si>
  <si>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д.Малое Батырево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Туруновское, деревня Малое Батырево, улица Крепкова, дом 38)</t>
  </si>
  <si>
    <t>21297607472101200001</t>
  </si>
  <si>
    <t>297607472101200001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</si>
  <si>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с.Туруново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Туруновское, село Туруново, улица Магистральная, дом 35)</t>
  </si>
  <si>
    <t>21297607472106200001</t>
  </si>
  <si>
    <t>297607472106200001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</si>
  <si>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д.Новое Котяково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Туруновское, деревня Новое Котяково, улица Николая Кошкина, дом 35)</t>
  </si>
  <si>
    <t>21297607472111200001</t>
  </si>
  <si>
    <t>297607472111200001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</si>
  <si>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с.Шыгырдан бюджетного учреждения Чувашской Республики "Батыревская центральная районная больница" Министерства здравоохранения Чувашской Республики, Чувашская Республика, муниципальный район Батыревский , сельское поселение Шыгырданское, село Шыгырдан)</t>
  </si>
  <si>
    <t>21297607475101200001</t>
  </si>
  <si>
    <t>297607475101200001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</si>
  <si>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д.Синьял-Яуши бюджетного учреждения Чувашской Республики "Вурнарская центральная районная больница" Министерства здравоохранения Чувашской Республики, Чувашская Республика, муниципальный район Вурнарский, сельское поселение Большеяушское, деревня Синьял-Яуши, улица Центральная, дом 15)</t>
  </si>
  <si>
    <t>21297610420111200001</t>
  </si>
  <si>
    <t>297610420111200001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</si>
  <si>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д.Мамалаево бюджетного учреждения Чувашской Республики "Вурнарская центральная районная больница" Министерства здравоохранения Чувашской Республики, Чувашская Республика, муниципальный район Вурнарский , сельское поселение Кольцовское, деревня Мамалаево, улица Советская, дом 40)</t>
  </si>
  <si>
    <t>21297610444116200001</t>
  </si>
  <si>
    <t>297610444116200001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</si>
  <si>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д.Кюмель-Ямаши бюджетного учреждения Чувашской Республики "Вурнарская центральная районная больница" Министерства здравоохранения Чувашской Республики, Чувашская Республика, муниципальный район Вурнарский , сельское поселение Малояушское, деревня Кюмель-Ямаши, улица Кооперативная, дом 7)</t>
  </si>
  <si>
    <t>21297610452106200001</t>
  </si>
  <si>
    <t>297610452106200001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</si>
  <si>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д.Тузи-Сярмус бюджетного учреждения Чувашской Республики "Вурнарская центральная районная больница" Министерства здравоохранения Чувашской Республики, Чувашская Республика, муниципальный район Вурнарский , сельское поселение Малояушское, деревня Тузи-Сярмус, улица Школьная, дом 35)</t>
  </si>
  <si>
    <t>21297610452136200001</t>
  </si>
  <si>
    <t>297610452136200001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</si>
  <si>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д.Шинеры бюджетного учреждения Чувашской Республики "Вурнарская центральная районная больница" Министерства здравоохранения Чувашской Республики, Чувашская Республика, муниципальный район Вурнарский, сельское поселение Шинерское, деревня Шинеры, улица Клубная, дом 239)</t>
  </si>
  <si>
    <t>21297610480101200001</t>
  </si>
  <si>
    <t>297610480101200001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</si>
  <si>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д.Вудоялы бюджетного учреждения Чувашской Республики "Ибресинская центральная районная больница" Министерства здравоохранения Чувашской Республики, Чувашская Республика, муниципальный район Ибресинский , сельское поселение Айбечское, деревня Вудоялы, улица Советская, дом 38а)</t>
  </si>
  <si>
    <t>21297613405106200001</t>
  </si>
  <si>
    <t>297613405106200001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</si>
  <si>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д.Новые Ачакасы бюджетного учреждения Чувашской Республики "Канашская центральная районная больница им. Ф.Г. Григорьева" Министерства здравоохранения Чувашской Республики, Чувашская Республика, муниципальный район Канашский, сельское поселение Ачакасинское, деревня Новые Ачакасы, улица Молодежная, дом 21)</t>
  </si>
  <si>
    <t>21297616408101200001</t>
  </si>
  <si>
    <t>297616408101200001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</si>
  <si>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д.Сядорга-Сирмы бюджетного учреждения Чувашской Республики "Канашская центральная районная больница им. Ф.Г. Григорьева" Министерства здравоохранения Чувашской Республики, Чувашская Республика, муниципальный район Канашский, сельское поселение Вутабосинское, деревня Сядорга-Сирмы, улица Карла Маркса, дом 56)</t>
  </si>
  <si>
    <t>21297616416111200001</t>
  </si>
  <si>
    <t>297616416111200001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</si>
  <si>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с.Шигали бюджетного учреждения Чувашской Республики "Канашская центральная районная больница им. Ф.Г. Григорьева" Министерства здравоохранения Чувашской Республики, Чувашская Республика, муниципальный район Канашский, сельское поселение Кошноруйское, село Шигали, улица Б.Цивиля, дом 7)</t>
  </si>
  <si>
    <t>21297616420141200001</t>
  </si>
  <si>
    <t>297616420141200001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</si>
  <si>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с.Шоркасы бюджетного учреждения Чувашской Республики "Канашская центральная районная больница им. Ф.Г. Григорьева" Министерства здравоохранения Чувашской Республики, Чувашская Республика, муниципальный район Канашский , сельское поселение Кошноруйское, село Шоркасы, улица Октябрьская, дом 16)</t>
  </si>
  <si>
    <t>21297616420146200001</t>
  </si>
  <si>
    <t>297616420146200001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</si>
  <si>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с.Янгличи бюджетного учреждения Чувашской Республики "Канашская центральная районная больница им. Ф.Г. Григорьева" Министерства здравоохранения Чувашской Республики, Чувашская Республика, муниципальный район Канашский, сельское поселение Янгличское, село Янгличи, улица Ленина, дом 88)</t>
  </si>
  <si>
    <t>21297616488101200001</t>
  </si>
  <si>
    <t>297616488101200001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</si>
  <si>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с.Байгулово бюджетного учреждения Чувашской Республики "Козловская центральная районная больница им. И.Е.Виноградова" Министерства здравоохранения Чувашской Республики, увашская Республика, муниципальный район Козловский , сельское поселение Байгуловское, село Байгулово, улица М.Трубиной, дом 9а)</t>
  </si>
  <si>
    <t>21297619415101200001</t>
  </si>
  <si>
    <t>297619415101200001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</si>
  <si>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д.Старая Тюрлема бюджетного учреждения Чувашской Республики "Козловская центральная районная больница им. И.Е.Виноградова" Министерства здравоохранения Чувашской Республики, Чувашская Республика, муниципальный район Козловский , сельское поселение Тюрлеминское, деревня Старая Тюрлема, улица Коренькова, домовладение 39)</t>
  </si>
  <si>
    <t>21297619445126200001</t>
  </si>
  <si>
    <t>297619445126200001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</si>
  <si>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д.Старый Сундырь бюджетного учреждения Чувашской Республики "Комсомольская центральная районная больница" Министерства здравоохранения Чувашской Республики, Чувашская Республика, муниципальный район Комсомольский , сельское поселение Александровское, деревня Старый Сундырь, улица Ленина, дом 29)</t>
  </si>
  <si>
    <t>21297621405136200001</t>
  </si>
  <si>
    <t>297621405136200001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</si>
  <si>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д.Альбусь-Сюрбеево бюджетного учреждения Чувашской Республики "Комсомольская центральная районная больница" Министерства здравоохранения Чувашской Республики, Чувашская Республика, муниципальный район Комсомольский, сельское поселение Альбусь-Сюрбеевское, деревня Альбусь-Сюрбеево, улица Центральная, дом 3)</t>
  </si>
  <si>
    <t>21297621410101200001</t>
  </si>
  <si>
    <t>297621410101200001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</si>
  <si>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д.Починок-Быбыть бюджетного учреждения Чувашской Республики "Комсомольская центральная районная больница" Министерства здравоохранения Чувашской Республики, Чувашская Республика, муниципальный район Комсомольский , сельское поселение Кайнлыкское, деревня Починок-Быбыть, улица К.Маркса, дом 4)</t>
  </si>
  <si>
    <t>21297621420101200001</t>
  </si>
  <si>
    <t>297621420101200001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</si>
  <si>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д.Дубовка бюджетного учреждения Чувашской Республики "Мариинско-Посадская центральная районная больница им. Н.А.Геркена" Министерства здравоохранения Чувашской Республики, Чувашская Республика, муниципальный район Мариинско-Посадский, сельское поселение Приволжское, деревня Дубовка, улица Украинская, дом 10)</t>
  </si>
  <si>
    <t>21297621425116200001</t>
  </si>
  <si>
    <t>297621425116200001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</si>
  <si>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д.Нимичкасы бюджетного учреждения Чувашской Республики "Больница скорой медицинской помощи" Министерства здравоохранения Чувашской Республики, Чувашская Республика, муниципальный район Красноармейский , сельское поселение Алманчинское, деревня Нимичкасы, улица Гражданская, владение 2)</t>
  </si>
  <si>
    <t>21297624405121200001</t>
  </si>
  <si>
    <t>297624405121200001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</si>
  <si>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д.Полайкасы бюджетного учреждения Чувашской Республики "Больница скорой медицинской помощи" Министерства здравоохранения Чувашской Республики, Чувашская Республика, муниципальный район Красноармейский , сельское поселение Чадукасинское, деревня Полайкасы)</t>
  </si>
  <si>
    <t>21297624445121200001</t>
  </si>
  <si>
    <t>297624445121200001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</si>
  <si>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фельдшерского пункта с.Пандиково бюджетного учреждения Чувашской Республики "Красночетайская районная больница" Министерства здравоохранения Чувашской Республики, Чувашская Республика, муниципальный район Красночетайский , сельское поселение Пандиковское, село Пандиково, улица Ульянова, дом 1-А)</t>
  </si>
  <si>
    <t>21297626435101200001</t>
  </si>
  <si>
    <t>297626435101200001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</si>
  <si>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д.Шанары бюджетного учреждения Чувашской Республики "Мариинско-Посадская центральная районная больница им. Н.А.Геркена" Министерства здравоохранения Чувашской Республики, Чувашская Республика, муниципальный район Мариинско-Посадский , сельское поселение Кугеевское, деревня Шанары, улица Малтикас, дом 48)</t>
  </si>
  <si>
    <t>21297629420126200001</t>
  </si>
  <si>
    <t>297629420126200001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</si>
  <si>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с.Октябрьское бюджетного учреждения Чувашской Республики "Шумерлинский медицинский межтерриториальный центр" Министерства здравоохранения Чувашской Республики, Чувашская Республика, муниципальный район Порецкий, сельское поселение Октябрьское, село Октябрьское, улица Октябрьская, дом 96)</t>
  </si>
  <si>
    <t>21297629430101200001</t>
  </si>
  <si>
    <t>297629430101200001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</si>
  <si>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с.Тогаево бюджетного учреждения Чувашской Республики "Мариинско-Посадская центральная районная больница им. Н.А.Геркена" Министерства здравоохранения Чувашской Республики, Чувашская Республика, муниципальный район Мариинско-Посадский , сельское поселение Эльбарусовское, село Тогаево, улица Нагорная, владение 4)</t>
  </si>
  <si>
    <t>21297629460126200001</t>
  </si>
  <si>
    <t>297629460126200001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</si>
  <si>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д.Калайкасы бюджетного учреждения Чувашской Республики "Моргаушская центральная районная больница" Министерства здравоохранения Чувашской Республики, Чувашская Республика , муниципальный район Моргаушский, сельское поселение Кадикасинское, деревня Калайкасы, улица Молодежная, дом 4)</t>
  </si>
  <si>
    <t>21297632430116200001</t>
  </si>
  <si>
    <t>297632430116200001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</si>
  <si>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д.Хорной бюджетного учреждения Чувашской Республики "Моргаушская центральная районная больница" Министерства здравоохранения Чувашской Республики, Чувашская Республика, муниципальный район Моргаушский , сельское поселение Хорнойское, деревня Хорной, улица Школьная, дом 15)</t>
  </si>
  <si>
    <t>21297632463101200001</t>
  </si>
  <si>
    <t>297632463101200001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</si>
  <si>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выс.Первое Мая бюджетного учреждения Чувашской Республики "Моргаушская центральная районная больница" Министерства здравоохранения Чувашской Республики, Чувашская Республика, муниципальный район Моргаушский , сельское поселение Юнгинское, выселок Первое Мая, улица Первомайская, дом 38)</t>
  </si>
  <si>
    <t>21297632480126200001</t>
  </si>
  <si>
    <t>297632480126200001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</si>
  <si>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с.Акрамово бюджетного учреждения Чувашской Республики "Моргаушская центральная районная больница" Министерства здравоохранения Чувашской Республики, Чувашская Республика, муниципальный район Моргаушский, сельское поселение Ярабайкасинское, село Акрамово, улица Центральная, дом 44)</t>
  </si>
  <si>
    <t>21297632488106200001</t>
  </si>
  <si>
    <t>297632488106200001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</si>
  <si>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с.Анастасово бюджетного учреждения Чувашской Республики "Шумерлинский медицинский межтерриториальный центр" Министерства здравоохранения Чувашской Республики, Чувашская Республика, муниципальный район Порецкий, сельское поселение Анастасовское, село Анастасово, улица Анастасово-2, дом 25а)</t>
  </si>
  <si>
    <t>21297635405101200001</t>
  </si>
  <si>
    <t>297635405101200001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</si>
  <si>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д.Бахмутово бюджетного учреждения Чувашской Республики "Шумерлинский медицинский межтерриториальный центр" Министерства здравоохранения Чувашской Республики, Чувашская Республика, муниципальный район Порецкий , сельское поселение Анастасовское, деревня Бахмутово, улица Бахмутово, дом 58)</t>
  </si>
  <si>
    <t>21297635405106200001</t>
  </si>
  <si>
    <t>297635405106200001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</si>
  <si>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с.Сиява бюджетного учреждения Чувашской Республики "Шумерлинский медицинский межтерриториальный центр" Министерства здравоохранения Чувашской Республики, Чувашская Республика, муниципальный район Порецкий, сельское поселение Сиявское, село Сиява, улица Советская, дом 9)</t>
  </si>
  <si>
    <t>21297635470101200001</t>
  </si>
  <si>
    <t>297635470101200001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</si>
  <si>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д.Шибулаты бюджетного учреждения Чувашской Республики "Урмарская центральная районная больница" Министерства здравоохранения Чувашской Республики, Чувашская Республика, муниципальный район Урмарский , сельское поселение Бишевское, деревня Шибулаты, улица Свердлова, здание 11)</t>
  </si>
  <si>
    <t>21297638408116200001</t>
  </si>
  <si>
    <t>297638408116200001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</si>
  <si>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д.Елюккасы бюджетного учреждения Чувашской Республики "Цивильская центральная районная больница" Министерства здравоохранения Чувашской Республики, Чувашская Республика, муниципальный район Цивильский, сельское поселение Поваркасинское, деревня Елюккасы, улица Центральная, владение 18 корпус а)</t>
  </si>
  <si>
    <t>21297641444106200001</t>
  </si>
  <si>
    <t>297641444106200001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</si>
  <si>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д.Ырашпулых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сельское поселение Ишакское, деревня Ырашпулых)</t>
  </si>
  <si>
    <t>21297644428141200001</t>
  </si>
  <si>
    <t>297644428141200001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</si>
  <si>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д.Корак-Чурачики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 сельское поселение Ишлейское, деревня Корак-Чурачики, улица Совхозная, дом 2)</t>
  </si>
  <si>
    <t>21297644432116200001</t>
  </si>
  <si>
    <t>297644432116200001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</si>
  <si>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д.Хурынлых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 сельское поселение Сарабакасинское, деревня Хурынлых)</t>
  </si>
  <si>
    <t>21297644452131200001</t>
  </si>
  <si>
    <t>297644452131200001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</si>
  <si>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с.Икково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сельское поселение Сирмапосинское, село Икково, улица Школьная, дом 1А)</t>
  </si>
  <si>
    <t>21297644454111200001</t>
  </si>
  <si>
    <t>297644454111200001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</si>
  <si>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д.Аркасы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 сельское поселение Синьяльское, деревня Аркасы, улица Прямая, дом 53)</t>
  </si>
  <si>
    <t>21297644460111200001</t>
  </si>
  <si>
    <t>297644460111200001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</si>
  <si>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д.Шинерпоси бюджетного учреждения Чувашской Республики "Чебоксарская районная больница" Министерства здравоохранения Чувашской Республики, Чувашская Республика, муниципальный район Чебоксарский, сельское поселение Шинерпосинское, деревня Шинерпоси, улица Школьная, дом 2)</t>
  </si>
  <si>
    <t>21297644484181200001</t>
  </si>
  <si>
    <t>297644484181200001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</si>
  <si>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д.Малое Буяново бюджетного учреждения Чувашской Республики "Шемуршинская районная больница" Министерства здравоохранения Чувашской Республики, Чувашская Республика, муниципальный район Шемуршинский , сельское поселение Малобуяновское, деревня Малое Буяново, улица Карла Маркса, дом 32)</t>
  </si>
  <si>
    <t>21297647428101200001</t>
  </si>
  <si>
    <t>297647428101200001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</si>
  <si>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д.Старые Чукалы бюджетного учреждения Чувашской Республики "Шемуршинская районная больница" Министерства здравоохранения Чувашской Республики, Чувашская Республика, муниципальный район Шемуршинский , сельское поселение Старочукальское, деревня Старые Чукалы, улица Комсомольская, дом 79)</t>
  </si>
  <si>
    <t>21297647442101200001</t>
  </si>
  <si>
    <t>297647442101200001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</si>
  <si>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с.Чепкас-Никольское бюджетного учреждения Чувашской Республики "Шемуршинская районная больница" Министерства здравоохранения Чувашской Республики, Чувашская Республика, муниципальный район Шемуршинский, сельское поселение Чепкас-Никольское, село Чепкас-Никольское, улица Чапаева, дом 32)</t>
  </si>
  <si>
    <t>21297647455101200001</t>
  </si>
  <si>
    <t>297647455101200001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</si>
  <si>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д.Яндаши бюджетного учреждения Чувашской Республики "Шумерлинский медицинский межтерриториальный центр" Министерства здравоохранения Чувашской Республики, Чувашская Республика, муниципальный район Шумерлинский , сельское поселение Ходарское, деревня Яндаши, улица Николаева, дом 126а)</t>
  </si>
  <si>
    <t>21297650455116200001</t>
  </si>
  <si>
    <t>297650455116200001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</si>
  <si>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с.Чиганары бюджетного учреждения Чувашской Республики "Ядринская центральная районная больница им. К.В. Волкова" Министерства здравоохранения Чувашской Республики, Чувашская Республика, муниципальный район Ядринский, сельское поселение Мочарское, село Чиганары)</t>
  </si>
  <si>
    <t>21297653448121200001</t>
  </si>
  <si>
    <t>297653448121200001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</si>
  <si>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отделения врача общей практики (семейного врача) с.Юваново бюджетного учреждения Чувашской Республики "Ядринская центральная районная больница им. К.В. Волкова" Министерства здравоохранения Чувашской Республики, Чувашская Республика, муниципальный район Ядринский, сельское поселение Ювановское, село Юваново, улица Сюльдикасы, дом 6)</t>
  </si>
  <si>
    <t>21297653485101200001</t>
  </si>
  <si>
    <t>297653485101200001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</si>
  <si>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д.Беляево бюджетного учреждения Чувашской Республики "Янтиковская центральная районная больница" Министерства здравоохранения Чувашской Республики, Чувашская Республика, муниципальный район Янтиковский , сельское поселение Алдиаровское, деревня Беляево)</t>
  </si>
  <si>
    <t>21297658405106200001</t>
  </si>
  <si>
    <t>297658405106200001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</si>
  <si>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д.Уразлино бюджетного учреждения Чувашской Республики "Янтиковская центральная районная больница" Министерства здравоохранения Чувашской Республики, Чувашская Республика, муниципальный район Янтиковский, сельское поселение Индырчское, деревня Уразлино, улица К.Маркса, дом 14)</t>
  </si>
  <si>
    <t>21297658410116200001</t>
  </si>
  <si>
    <t>297658410116200001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</si>
  <si>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с.Шимкусы бюджетного учреждения Чувашской Республики "Янтиковская центральная районная больница" Министерства здравоохранения Чувашской Республики, Чувашская Республика, муниципальный район Янтиковский, сельское поселение Шимкусское, село Шимкусы, улица Николаева, дом 28)</t>
  </si>
  <si>
    <t>21297658440101200001</t>
  </si>
  <si>
    <t>297658440101200001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</si>
  <si>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д.Нижарово бюджетного учреждения Чувашской Республики "Янтиковская центральная районная больница" Министерства здравоохранения Чувашской Республики, Чувашская Республика, муниципальный район Янтиковский, сельское поселение Шимкусское, деревня Нижарово, улица Пролетарская, дом 26)</t>
  </si>
  <si>
    <t>21297658440106200001</t>
  </si>
  <si>
    <t>297658440106200001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</si>
  <si>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фельдшерско-акушерского пункта д.Иваново бюджетного учреждения Чувашской Республики "Янтиковская центральная районная больница" Министерства здравоохранения Чувашской Республики, Чувашская Республика, муниципальный район Янтиковский, сельское поселение Янтиковское, деревня Иваново, улица Школьная, дом 1)</t>
  </si>
  <si>
    <t>21297658445106200001</t>
  </si>
  <si>
    <t>297658445106200001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</si>
  <si>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врачебной амбулатории г.Канаш бюджетного учреждения Чувашской Республики "Канашский медицинский межтерриториальный центр" Министерства здравоохранения Чувашской Республики, Чувашская Республика, городской округ город Канаш, город Канаш, улица Машиностроителей, дом 33)</t>
  </si>
  <si>
    <t>21297707000001200001</t>
  </si>
  <si>
    <t>297707000001200001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</si>
  <si>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(Поликлиника на 200 посещений в смену ГБУ РС(Я) "Таттинская ЦРБ" с. Ытык-Кюель Таттинского улуса Республики Саха (Якутия). Государственное бюджетное учреждение Республики Саха (Якутия) "Таттинская центральная районная больница"., Республика Саха (Якутия), муниципальный район Таттинский , сельское поселение Таттинский наслег, село Ытык-Кюель, улица Ойунского, здание 18)</t>
  </si>
  <si>
    <t>21298604445101200001</t>
  </si>
  <si>
    <t>298604445101200001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</si>
  <si>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(Больничный комплекс на 73 койки в г. Вилюйске (1-я очередь - общий блок, хирургическое отделение на 26 коек), Государственное бюджетное учреждение Республики Саха (Якутия) "Вилюйская центральная районная больница имени П.А.Петрова", Республика Саха (Якутия), муниципальный район Вилюйский , городское поселение город Вилюйск, город Вилюйск, улица Павла Харлампьева, дом 16)</t>
  </si>
  <si>
    <t>21298618101001200001</t>
  </si>
  <si>
    <t>298618101001200001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</si>
  <si>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(Больничный комплекс на 22 койки с поликлиникой на 104 посещения в смену в с. Хонуу Момского района, Государственное бюджетное учреждение Республики Саха (Якутия) "Момская центральная районная больница", Республика Саха (Якутия), муниципальный район Момский , сельское поселение Момский национальный наслег, село Хонуу, переулок Портовской, дом 14)</t>
  </si>
  <si>
    <t>21298633423101200001</t>
  </si>
  <si>
    <t>298633423101200001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</si>
  <si>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(Больничный комплекс на 45 коек с поликлиникой на 104 посещения в смену в п. Усть-Мая Усть-Майского района, Государственное бюджетное учреждение Республики Саха (Якутия) "Усть-Майская центральная районная больница", Республика Саха (Якутия), муниципальный район Усть-Майский , городское поселение поселок Усть-Мая, поселок Усть-Мая, улица Пирогова, дом 10)</t>
  </si>
  <si>
    <t>21298654151051200001</t>
  </si>
  <si>
    <t>298654151051200001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</si>
  <si>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(Больничный комплекс в с. Чурапча Чурапчинского улуса (II очередь Блок Б, Хозблок) (Корректировка) (Республика Саха (Якутия), Чурапчинский улус, с. Чурапча), Государственное бюджетное учреждение Республики Саха (Якутия) "Чурапчинская центральная районная больница им. П.Н.Сокольникова", Республика Саха (Якутия), муниципальный район Чурапчинский , сельское поселение Чурапчинский наслег, село Чурапча, улица Макарова, дом 9)</t>
  </si>
  <si>
    <t>21298658470101200001</t>
  </si>
  <si>
    <t>298658470101200001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</si>
  <si>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"Валдгеймская центральная районная больница", Еврейская автономная область, муниципальный район Биробиджанский , сельское поселение Бирофельдское, село Алексеевка, улица Советская, д. 9а)</t>
  </si>
  <si>
    <t>21299605405106200002</t>
  </si>
  <si>
    <t>299605405106200002</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</si>
  <si>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"Ленинская центральная районная больница", Еврейская автономная область, муниципальный район Ленинский , сельское поселение Бабстовское, село Бабстово, улица Огородняя, д.2)</t>
  </si>
  <si>
    <t>21299610405101200001</t>
  </si>
  <si>
    <t>299610405101200001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</si>
  <si>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"Теплоозерская центральная районная больница", Еврейская автономная область, муниципальный район Облученский , городское поселение Бирское, село Будукан, улица Заречная, дом 9)</t>
  </si>
  <si>
    <t>21299620153111200001</t>
  </si>
  <si>
    <t>299620153111200001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</si>
  <si>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"Октябрьская центральная районная больница", Еврейская автономная область, муниципальный район Октябрьский , сельское поселение Нагибовское, село Нагибово, улица Центральная, д. 20/2)</t>
  </si>
  <si>
    <t>21299625435106200001</t>
  </si>
  <si>
    <t>299625435106200001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</si>
  <si>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"Смидовичская районная больница", Еврейская автономная область, муниципальный район Смидовичский , городское поселение Смидовичское, село Песчаное, улица 40 лет Победы, дом 5)</t>
  </si>
  <si>
    <t>21299630151106200001</t>
  </si>
  <si>
    <t>299630151106200001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</si>
  <si>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 Смидовичская районная больница", Еврейская автономная область, муниципальный район Смидовичский , городское поселение Смидовичское, село Аур, улица Вокзальная, дом 2)</t>
  </si>
  <si>
    <t>21299630151116200001</t>
  </si>
  <si>
    <t>299630151116200001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</si>
  <si>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"Николаевская районная больница", Еврейская автономная область, муниципальный район Смидовичский , городское поселение Приамурское, село им. Тельмана, улица Школьная, дом 2а)</t>
  </si>
  <si>
    <t>21299630165106200001</t>
  </si>
  <si>
    <t>299630165106200001</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</si>
  <si>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(Областное государственное бюджетное учреждение здравоохранения "Областная больница", Еврейская автономная область, городской округ город Биробиджан, город Биробиджан, улица Пригородная, дом 3)</t>
  </si>
  <si>
    <t>21299701000001200048</t>
  </si>
  <si>
    <t>299701000001200048</t>
  </si>
  <si>
    <t>Субсидии на сокращение доли загрязненных сточных вод (Первый этап реконструкции канализационных очистных сооружений г.Конаково Тверской области, Тверская область, г/п г. Конаково, г. Конаково, район сбросного канала Мошковического залива, территория городских очистных сооружений)</t>
  </si>
  <si>
    <t>21228000000000190004</t>
  </si>
  <si>
    <t>228000000000190004</t>
  </si>
  <si>
    <t>Субсидии на сокращение доли загрязненных сточных вод (Реконструкция Щелковских межрайонных очистных сооружений, Московская область, г. Щелково)</t>
  </si>
  <si>
    <t>21246000000000190012</t>
  </si>
  <si>
    <t>246000000000190012</t>
  </si>
  <si>
    <t>Субсидии на сокращение доли загрязненных сточных вод (Строительство сооружений биологической очистки на о.Голодный в Волгограде. 1-й этап строительства, Волгоградская область, г. Волгоград, о. Голодный)</t>
  </si>
  <si>
    <t>21318701000000190008</t>
  </si>
  <si>
    <t>318701000000190008</t>
  </si>
  <si>
    <t>Субсидии на сокращение доли загрязненных сточных вод (Строительство очистных сооружений на водовыпусках в реку Волга в Волгограде, Волгоградская область, г. Волгоград)</t>
  </si>
  <si>
    <t>21318701000000190009</t>
  </si>
  <si>
    <t>318701000000190009</t>
  </si>
  <si>
    <t>Субсидии на сокращение доли загрязненных сточных вод (Канализационные очистные сооружения хозяйственно-бытовых сточных вод сельского поселения Железнодорожное д. Пача, Вологодская область, Шекснинский муниципальный район район, сельское поселение Железнодорожное, д. Пача)</t>
  </si>
  <si>
    <t>21319658416101200001</t>
  </si>
  <si>
    <t>319658416101200001</t>
  </si>
  <si>
    <t>Субсидии на сокращение доли загрязненных сточных вод (Реконструкция системы доочистки сточных вод на объектах МУП Водоканал, Вологодская область, городской округ город Череповец, город Череповец, улица Промышленная, дом 29)</t>
  </si>
  <si>
    <t>21319730000001200003</t>
  </si>
  <si>
    <t>319730000001200003</t>
  </si>
  <si>
    <t>Субсидии на сокращение доли загрязненных сточных вод (Строительство очистных сооружений на 1000 куб.м. в сутки в р.п. Ардатов Ардатовского района Нижегородской области, Нижегородская область, Ардатовский район, р.п. Ардатов, ул. Советская, д.1В)</t>
  </si>
  <si>
    <t>21322602151051200001</t>
  </si>
  <si>
    <t>322602151051200001</t>
  </si>
  <si>
    <t>Субсидии на сокращение доли загрязненных сточных вод (Проект развития централизованной системы водоотведения г.Богородска и Богородского муниципального района Нижегородской области. 1 этап - Реконструкция очистных сооружений г.Богородска производительностью 15000 м3/сут, Нижегородская область, муниципальный район Богородский , городское поселение город Богородск, город Богородск, улица Пионерская площадка)</t>
  </si>
  <si>
    <t>21322607101001200002</t>
  </si>
  <si>
    <t>322607101001200002</t>
  </si>
  <si>
    <t>Субсидии на сокращение доли загрязненных сточных вод (Реконструкция канализационно-очистных сооружений в р.п. Вача Вачского района Нижегородской области, Нижегородская область, Вачский район, р.п.Вача)</t>
  </si>
  <si>
    <t>21322617151051200004</t>
  </si>
  <si>
    <t>322617151051200004</t>
  </si>
  <si>
    <t>Субсидии на сокращение доли загрязненных сточных вод (Очистные сооружения канализации производительность 1200 куб.м/сут. города Ветлуга Ветлужского муниципального района Нижегородской области, Нижегородская область, город Ветлуга, ул.С.Куликова, 168А)</t>
  </si>
  <si>
    <t>21322618101001200004</t>
  </si>
  <si>
    <t>322618101001200004</t>
  </si>
  <si>
    <t>Субсидии на сокращение доли загрязненных сточных вод (Единая система водоотведения п. Новосмолинский, п. Мулино и с. Золино. Централизация приема и очистка стоков на сооружениях п. Новосмолинский, Нижегородская область, Володарский район, п. Новосмолинский, Лесной Массив)</t>
  </si>
  <si>
    <t>21322631404101200001</t>
  </si>
  <si>
    <t>322631404101200001</t>
  </si>
  <si>
    <t>Субсидии на сокращение доли загрязненных сточных вод (Канализационные очистные сооружения производительностью 400 м3/сут. с подводящими и отводящими коллекторами, расположенные в с. Уразовка Краснооктябрьского района Нижегородской области, Нижегородская область, Краснооктябрьский район, с.Уразовка)</t>
  </si>
  <si>
    <t>21322636440101200001</t>
  </si>
  <si>
    <t>322636440101200001</t>
  </si>
  <si>
    <t>Субсидии на сокращение доли загрязненных сточных вод (Строительство канализации микрорайона № 1 в г. Лукоянове Нижегородской области, Нижегородская область Лукояновский район, г Лукоянов, микрорайон N 1)</t>
  </si>
  <si>
    <t>21322639101001200004</t>
  </si>
  <si>
    <t>322639101001200004</t>
  </si>
  <si>
    <t>Субсидии на сокращение доли загрязненных сточных вод (Очистные сооружения сточных вод, производительностью 300 м3/сут. В с.Елизарово Сосновского муниципального района Нижегородской области и канализационного коллектора от д.Малахово до с.Елизарово Сосновского муниципального района Нижегородской области, Нижегородская область, муниципальный район Сосновский , сельское поселение Елизаровский сельсовет, село Елизарово)</t>
  </si>
  <si>
    <t>21322650416101200001</t>
  </si>
  <si>
    <t>322650416101200001</t>
  </si>
  <si>
    <t>21322701000001190003</t>
  </si>
  <si>
    <t>322701000001190003</t>
  </si>
  <si>
    <t>Субсидии на сокращение доли загрязненных сточных вод (Строительство сооружений для ликвидации сброса промывных вод, сбору и перекачке осадка в городскую канализацию на водопроводной станции "Слудинская" по адресу: город Н.Новгород, Советский район, пр. Гагарина, д.31, РФ, Нижегородская область, город нижний Новгород, Советский район, пр. Гагарина, д.31)</t>
  </si>
  <si>
    <t>21322701000001190004</t>
  </si>
  <si>
    <t>322701000001190004</t>
  </si>
  <si>
    <t>Субсидии на сокращение доли загрязненных сточных вод (Реконструкция и техническое перевооружение канализационных очистных сооружений г.Сарова Нижегородской области, Нижегородская область, г.Саров, Большая коммунальная дорога, д.2)</t>
  </si>
  <si>
    <t>21322704000001190002</t>
  </si>
  <si>
    <t>322704000001190002</t>
  </si>
  <si>
    <t>Субсидии на сокращение доли загрязненных сточных вод (Реконструкция очистных сооружений в г. Первомайск Нижегородской области, г.Первомайск, Промузел "Восточный", площадка №2)</t>
  </si>
  <si>
    <t>21322734000001190001</t>
  </si>
  <si>
    <t>322734000001190001</t>
  </si>
  <si>
    <t>Субсидии на сокращение доли загрязненных сточных вод (Реконструкция биологических очистных сооружений города Семенов Нижегородской области, Нижегородская область, городской округ Семеновский, город Семенов, улица Мичурина)</t>
  </si>
  <si>
    <t>21322737000001200001</t>
  </si>
  <si>
    <t>322737000001200001</t>
  </si>
  <si>
    <t>Субсидии на сокращение доли загрязненных сточных вод (Очистные сооружения канализации р.п.Сухобезводное г.о.Семеновский Нижегородской области, Нижегородская область, городской округ Семеновский, р.п.Сухобезводное, ул.Короленко)</t>
  </si>
  <si>
    <t>21322737000056190018</t>
  </si>
  <si>
    <t>322737000056190018</t>
  </si>
  <si>
    <t>Субсидии на сокращение доли загрязненных сточных вод (Система канализации с очистными сооружениями приоизводительностью 1600 м3/сут в г. Перевоз Нижегородской области, Нижегородская область г.Перевоз)</t>
  </si>
  <si>
    <t>21322739000001200006</t>
  </si>
  <si>
    <t>322739000001200006</t>
  </si>
  <si>
    <t>Субсидии на сокращение доли загрязненных сточных вод (Очистные сооружения канализации производительностью 1200 м3/сут в р.п.Сокольское, Нижегородская область, Нижегородская область, р.п.Сокольское)</t>
  </si>
  <si>
    <t>21322749000051190005</t>
  </si>
  <si>
    <t>322749000051190005</t>
  </si>
  <si>
    <t>Субсидии на сокращение доли загрязненных сточных вод (Канализационные очистные сооружения производительностью 250 м3/сут, расположенные в с. Катунки городского округа город Чкаловск Нижегородской области, Нижегородская область, городской округ город Чкаловск, с.Катунки, ул.Мичурина, земельный участок 1Б)</t>
  </si>
  <si>
    <t>21322755000330200001</t>
  </si>
  <si>
    <t>322755000330200001</t>
  </si>
  <si>
    <t>Субсидии на сокращение доли загрязненных сточных вод (Строительство централизованной системы водоотведения г. Наволоки с подключением в централизованную систему г.о. Кинешма., Ивановская область, гп Наволоки, аптечный переулок - ГО Кинешма, пересечение ул. Менделеева и Добролюбова)</t>
  </si>
  <si>
    <t>21324611104001200003</t>
  </si>
  <si>
    <t>324611104001200003</t>
  </si>
  <si>
    <t>Субсидии на сокращение доли загрязненных сточных вод (Строительство очистных сооружений канализации в г. Кинешма, Ивановская область, г. Кинешма, ул. Рыжова)</t>
  </si>
  <si>
    <t>21324705000001200006</t>
  </si>
  <si>
    <t>324705000001200006</t>
  </si>
  <si>
    <t>21328000000000190013</t>
  </si>
  <si>
    <t>328000000000190013</t>
  </si>
  <si>
    <t>Субсидии на сокращение доли загрязненных сточных вод (Реконструкция канализационных очистных сооружений (в г. Волгореченске Костромской области), Костромская область)</t>
  </si>
  <si>
    <t>21334000000000190011</t>
  </si>
  <si>
    <t>334000000000190011</t>
  </si>
  <si>
    <t>21334701000000190005</t>
  </si>
  <si>
    <t>334701000000190005</t>
  </si>
  <si>
    <t>Субсидии на сокращение доли загрязненных сточных вод (I этап. Строительство внутриквартальных сетей и магистрального коллектора дождевой канализации с очистными сооружениями дождевых стоков и выпуском очищенных стоков в р. Алка, Костромская область, г. Кострома, ул. Красная Байдарка, 29)</t>
  </si>
  <si>
    <t>21334701000001200001</t>
  </si>
  <si>
    <t>334701000001200001</t>
  </si>
  <si>
    <t>Субсидии на сокращение доли загрязненных сточных вод (Проектирование и реконструкция канализационных очистных сооружений в г. Нефтегорск Самарской области, Самарская область, Нефтегорский район, г.Нефтегорск)</t>
  </si>
  <si>
    <t>21336630101001200003</t>
  </si>
  <si>
    <t>336630101001200003</t>
  </si>
  <si>
    <t>Субсидии на сокращение доли загрязненных сточных вод (Реконструкция канализационных очистных сооружений в с. Солнечная Поляна г.о. Жигулевск, РФ, Самарская область, г.о. Жигулевск, ул. 2-я Набережная, д. 1А)</t>
  </si>
  <si>
    <t>21336704000001200004</t>
  </si>
  <si>
    <t>336704000001200004</t>
  </si>
  <si>
    <t>Субсидии на сокращение доли загрязненных сточных вод (Проектирование и реконструкция канализационных очистных сооружений городского округа Кинель по адресу: Самарская область, г.о. Кинель, п. Лебедь, ул. Железнодорожная 80, Самарская область, г. о. Кинель, п. Лебедь, ул. Железнодорожная 80)</t>
  </si>
  <si>
    <t>21336708000001200001</t>
  </si>
  <si>
    <t>336708000001200001</t>
  </si>
  <si>
    <t>Субсидии на сокращение доли загрязненных сточных вод (Проектирование и реконструкция канализационных очистных сооружений городского округа Кинель по адресу: Самарская область, г.о. Кинель, п.г.т. Усть-Кинельский, ул. Спортивная, 5Г, Самарская область, г. Кинель, п.г.т. Усть-Кинельский, ул. Спортивная, 5Г)</t>
  </si>
  <si>
    <t>21336708000001200002</t>
  </si>
  <si>
    <t>336708000001200002</t>
  </si>
  <si>
    <t>Субсидии на сокращение доли загрязненных сточных вод (Реконструкция канализационных очистных сооружений в г.о. Новокуйбышевск, расположенных по адресу: Самарская область, г.Новокуйбышевск, ул. Энергетиков, 8, РФ, Самарская область, г.Новокуйбышевск, ул. Энергетиков, д.8)</t>
  </si>
  <si>
    <t>21336713000001200001</t>
  </si>
  <si>
    <t>336713000001200001</t>
  </si>
  <si>
    <t>Субсидии на сокращение доли загрязненных сточных вод (Проектирование и реконструкция канализационных очистных сооружений г.о. Отрадный Самарской области, РФ, Самарская область, г. Отрадный, промзона-4)</t>
  </si>
  <si>
    <t>21336724000001200007</t>
  </si>
  <si>
    <t>336724000001200007</t>
  </si>
  <si>
    <t>Субсидии на сокращение доли загрязненных сточных вод (Проектирование и строительство очистных сооружений канализации в городском округе Похвистнево, Самарской области, РФ, Самарская область, г. Похвистнево, район Северо-Западная часть города Похвистнево)</t>
  </si>
  <si>
    <t>21336727000001200008</t>
  </si>
  <si>
    <t>336727000001200008</t>
  </si>
  <si>
    <t>Субсидии на сокращение доли загрязненных сточных вод (Проектирование и строительство канализационных очистных сооружений г.о.Сызрань, пос. Новокашпирский, РФ, Самарская область, г.о. Сызрань, пос. Новокашпирский)</t>
  </si>
  <si>
    <t>21336735000001200001</t>
  </si>
  <si>
    <t>336735000001200001</t>
  </si>
  <si>
    <t>Субсидии на сокращение доли загрязненных сточных вод (Строительство городских канализационных очистных сооружений в г. Лыткарино производительностью 30 000 м куб. в сутки, Московская область, городской округ Лыткарино, город Лыткарино)</t>
  </si>
  <si>
    <t>21346741000001200001</t>
  </si>
  <si>
    <t>346741000001200001</t>
  </si>
  <si>
    <t>21346786000001190001</t>
  </si>
  <si>
    <t>346786000001190001</t>
  </si>
  <si>
    <t>Субсидии на сокращение доли загрязненных сточных вод (Реконструкция канализационных очистных сооружений г. Хвалынска Саратовской области, Саратовская область, муниципальный район Хвалынский , городское поселение город Хвалынск, город Хвалынск)</t>
  </si>
  <si>
    <t>21363649101001200001</t>
  </si>
  <si>
    <t>363649101001200001</t>
  </si>
  <si>
    <t>Субсидии на сокращение доли загрязненных сточных вод (Реконструкция Сооружений Биологической Очистки Городских Очистных Сооружений Канализации (ГОСК) г. Ульяновска Правый берег 1-я очередь (модернизация), 432035, Россия, Ульяновская область, г. Ульяновск, проезд Нефтяников, д. 5)</t>
  </si>
  <si>
    <t>21373701000001200001</t>
  </si>
  <si>
    <t>373701000001200001</t>
  </si>
  <si>
    <t>Субсидии на сокращение доли загрязненных сточных вод (Строительство очистных сооружений хозяйственно-бытовой канализации мощностью 700 м3/сут.,Ярославская область, Некоузский муниципальный район, село Новый Некоуз, Ярославская обл., Некоузский муниципальный район, село Новый Некоуз)</t>
  </si>
  <si>
    <t>21378623415101200001</t>
  </si>
  <si>
    <t>378623415101200001</t>
  </si>
  <si>
    <t>Субсидии на сокращение доли загрязненных сточных вод (Коллектор от дер. Дюдьково до ГОСК в мкр-не Копаево г. Рыбинска Ярославской области, Ярославская область)</t>
  </si>
  <si>
    <t>21378640420141190005</t>
  </si>
  <si>
    <t>378640420141190005</t>
  </si>
  <si>
    <t>Субсидии на сокращение доли загрязненных сточных вод (Строительство очистных сооружений канализации в п. Тихменево Тихменевского сельского поселения Рыбинского муниципального района Ярославской области, пос. Тихменево, Рыбинский муинципальный район, Ярославский область)</t>
  </si>
  <si>
    <t>21378640447101190006</t>
  </si>
  <si>
    <t>378640447101190006</t>
  </si>
  <si>
    <t>Субсидии на сокращение доли загрязненных сточных вод (Реконструкция канализационных сетей и очистных сооружений канализации в с. Золоторучье, Угличского муниципального района Ярославской области. 2 этап, Ярославская область)</t>
  </si>
  <si>
    <t>21378646410566200001</t>
  </si>
  <si>
    <t>378646410566200001</t>
  </si>
  <si>
    <t>21388701000001190004</t>
  </si>
  <si>
    <t>388701000001190004</t>
  </si>
  <si>
    <t>Субсидии на сокращение доли загрязненных сточных вод ("Реконструкция БОСК г.Казани (в том числе: Реконструкция БОСК г.Казани, 1 этап; Реконструкция БОСК г. Казани, 2 этап, Реконструкция БОСК г.Казани, 3 этап.), Республика Татарстан, г. Казань, ул. Магистральная)</t>
  </si>
  <si>
    <t>21392701000001200001</t>
  </si>
  <si>
    <t>392701000001200001</t>
  </si>
  <si>
    <t>Субсидии на сокращение доли загрязненных сточных вод (Реконструкция биологических очистных сооружений АУ "ФОЦ "Белые камни" Минспорта Чувашии, Чувашская Республика, Мариинско-Посадский район, с. Сотниково)</t>
  </si>
  <si>
    <t>21397629465126200001</t>
  </si>
  <si>
    <t>397629465126200001</t>
  </si>
  <si>
    <t>Субсидии на сокращение доли загрязненных сточных вод (Комплекс очистных сооружений биологической очистки сточных вод, производительностью 750 м3/сут. Напорная канализация, протяженностью от канализационной насосной станции до биологических очистных сооружений в селе Порецкое Порецкого района Чувашской Республики, Чувашская Республика, Порецкий район, с. Порецкое)</t>
  </si>
  <si>
    <t>21397635455101200003</t>
  </si>
  <si>
    <t>397635455101200003</t>
  </si>
  <si>
    <t>Субсидии на сокращение доли загрязненных сточных вод (Строительство ливневых очистных сооружений в микрорайоне "Волжский - 1,2", Чувашская Республика, г. Чебоксары, микрорайон "Волжский - 1,2")</t>
  </si>
  <si>
    <t>21397701000000190012</t>
  </si>
  <si>
    <t>397701000000190012</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</si>
  <si>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(Строительство очистных сооружений п. Тарбагатай Петровск-Забайкальского района, Забайкальский край, Петровск-Забайкальский район, с. Тарбагатай, ул. Заводская, 31)</t>
  </si>
  <si>
    <t>21276636452101200001</t>
  </si>
  <si>
    <t>276636452101200001</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</si>
  <si>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(Реконструкция очистных сооружений в г. Хилок, Забайкальский край, Хилокский район, г. Хилок, ул. Дзержинского, 18а)</t>
  </si>
  <si>
    <t>21276647101001200003</t>
  </si>
  <si>
    <t>276647101001200003</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</si>
  <si>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(Строительство очистных сооружений в п.п.ст. Жипхеген в Хиклокском района, Забайкальский край, Хилокский район, п.ст. Жипхеген, ул. Гаражная, 1а)</t>
  </si>
  <si>
    <t>21276647415101200001</t>
  </si>
  <si>
    <t>276647415101200001</t>
  </si>
  <si>
    <t>21325701000000190003</t>
  </si>
  <si>
    <t>325701000000190003</t>
  </si>
  <si>
    <t>21325701000001200003</t>
  </si>
  <si>
    <t>325701000001200003</t>
  </si>
  <si>
    <t>21325701000001200004</t>
  </si>
  <si>
    <t>325701000001200004</t>
  </si>
  <si>
    <t>21325701000001200005</t>
  </si>
  <si>
    <t>325701000001200005</t>
  </si>
  <si>
    <t>21360701000001200015</t>
  </si>
  <si>
    <t>360701000001200015</t>
  </si>
  <si>
    <t>Субсидии на стимулирование программ развития жилищного строительства субъектов Российской Федерации (Строительство автомобильной дороги по ул. Перспективная в г. Рыбное Рязанской области (1 очередь строительства), Рязанская область, муниципальный район Рыбновский , городское поселение Рыбновское, город Рыбное, улица Перспективная)</t>
  </si>
  <si>
    <t>21361627101001200014</t>
  </si>
  <si>
    <t>361627101001200014</t>
  </si>
  <si>
    <t>Субсидии на стимулирование программ развития жилищного строительства субъектов Российской Федерации (Строительство сетей инженерной инфраструктуры (газовые, водопроводные, канализационные сети) и автомобильных дорог на улицах Станкостроителей, Н.Ф. Макарова, Восточная, Солнечная, расположенных в пределах кадастрового квартала 62:27:0010101 на территории муниципального образования - городской округ город Сасово Рязанской области, Рязанская область, городской округ город Сасово, город Сасово, улица Станкостроителей)</t>
  </si>
  <si>
    <t>21361710000001200009</t>
  </si>
  <si>
    <t>361710000001200009</t>
  </si>
  <si>
    <t>21363701000001200006</t>
  </si>
  <si>
    <t>363701000001200006</t>
  </si>
  <si>
    <t>21365000000000190002</t>
  </si>
  <si>
    <t>365000000000190002</t>
  </si>
  <si>
    <t>21365000000000190003</t>
  </si>
  <si>
    <t>365000000000190003</t>
  </si>
  <si>
    <t>21365000000000190006</t>
  </si>
  <si>
    <t>365000000000190006</t>
  </si>
  <si>
    <t>21365000000000190019</t>
  </si>
  <si>
    <t>365000000000190019</t>
  </si>
  <si>
    <t>21365701000000190003</t>
  </si>
  <si>
    <t>365701000000190003</t>
  </si>
  <si>
    <t>21365701000000190005</t>
  </si>
  <si>
    <t>365701000000190005</t>
  </si>
  <si>
    <t>21365701000000190006</t>
  </si>
  <si>
    <t>365701000000190006</t>
  </si>
  <si>
    <t>21365701000000190007</t>
  </si>
  <si>
    <t>365701000000190007</t>
  </si>
  <si>
    <t>21365701000001200001</t>
  </si>
  <si>
    <t>365701000001200001</t>
  </si>
  <si>
    <t>21365701000001200002</t>
  </si>
  <si>
    <t>365701000001200002</t>
  </si>
  <si>
    <t>21365701000001200003</t>
  </si>
  <si>
    <t>365701000001200003</t>
  </si>
  <si>
    <t>21365701000001200004</t>
  </si>
  <si>
    <t>365701000001200004</t>
  </si>
  <si>
    <t>21365701000001200005</t>
  </si>
  <si>
    <t>365701000001200005</t>
  </si>
  <si>
    <t>21365701000001200008</t>
  </si>
  <si>
    <t>365701000001200008</t>
  </si>
  <si>
    <t>21365701000001200011</t>
  </si>
  <si>
    <t>365701000001200011</t>
  </si>
  <si>
    <t>21365701000001200017</t>
  </si>
  <si>
    <t>365701000001200017</t>
  </si>
  <si>
    <t>Субсидии на стимулирование программ развития жилищного строительства субъектов Российской Федерации (Строительство участка автомобильной дороги от улицы Шевченко в районе д. 91 до границы г. Смоленска в районе д. 91Б, Смоленская область, городской округ город Смоленск, город Смоленск, улица Шевченко, дом 91)</t>
  </si>
  <si>
    <t>21366701000001200002</t>
  </si>
  <si>
    <t>366701000001200002</t>
  </si>
  <si>
    <t>Субсидии на стимулирование программ развития жилищного строительства субъектов Российской Федерации (Реконструкция улицы местного значения. Улица Генерала Трошева г. Смоленск, Смоленская область, городской округ город Смоленск, город Смоленск, улица Генерала Трошева)</t>
  </si>
  <si>
    <t>21366701000001200003</t>
  </si>
  <si>
    <t>366701000001200003</t>
  </si>
  <si>
    <t>Субсидии на стимулирование программ развития жилищного строительства субъектов Российской Федерации (Проектирование сетей водоснабжения жилой зоны по адресу: Тамбовская область, г.Кирсанов, Училище ГА (КН 68:24:0300003:559), Тамбовская область, г. Кирсанов, Училище ГА)</t>
  </si>
  <si>
    <t>21368705000001200001</t>
  </si>
  <si>
    <t>368705000001200001</t>
  </si>
  <si>
    <t>Субсидии на стимулирование программ развития жилищного строительства субъектов Российской Федерации (Проектирование сетей канализации жилой зоны по адресу: Тамбовская область, г.Кирсанов, Училище ГА (КН 68:24:0300003:559), Тамбовская область, г. Кирсанов, Училище ГА)</t>
  </si>
  <si>
    <t>21368705000001200002</t>
  </si>
  <si>
    <t>368705000001200002</t>
  </si>
  <si>
    <t>Субсидии на стимулирование программ развития жилищного строительства субъектов Российской Федерации (Строительство автомобильных дорог в микрорайоне "Новый Котовск" г.Котовск Тамбовская область, Тамбовская область, г.Котовск, микрорайон "Новый Котовск")</t>
  </si>
  <si>
    <t>21368710000001200001</t>
  </si>
  <si>
    <t>368710000001200001</t>
  </si>
  <si>
    <t>Субсидии на стимулирование программ развития жилищного строительства субъектов Российской Федерации (Строительство объекта "Жилые улицы № 1, Тояновская в пос. Зональная Станция Томского района Томской области", ул. Тояновская, в пос. Зональная Станция Томского района Томской области)</t>
  </si>
  <si>
    <t>21369654428101200002</t>
  </si>
  <si>
    <t>369654428101200002</t>
  </si>
  <si>
    <t>Субсидии на стимулирование программ развития жилищного строительства субъектов Российской Федерации (Строительство автоподъездка к ЖК "Петровский квартал" в муниципальном образовании города Тула, в т.ч. ПИР, Привокзальный территориальный округ г. Тулы, Тульская область)</t>
  </si>
  <si>
    <t>21370701000001200002</t>
  </si>
  <si>
    <t>370701000001200002</t>
  </si>
  <si>
    <t>Субсидии на стимулирование программ развития жилищного строительства субъектов Российской Федерации (Строительство дорог в жилом районе "НовоПатрушева", ул.Трофимовой (от ул.Митинского до ул.Монтажников), Тюменская область, городской округ город Тюмень, город Тюмень, улица Валентины Трофимовой)</t>
  </si>
  <si>
    <t>21371701000001200001</t>
  </si>
  <si>
    <t>371701000001200001</t>
  </si>
  <si>
    <t>Субсидии на стимулирование программ развития жилищного строительства субъектов Российской Федерации (Улица Первопоселенцев от улицы Северной до улицы Нововартовской г. Нижневартовска, Ханты-Мансийский автономный округ - Югра, городской округ город Нижневартовск, город Нижневартовск, улица Салманова)</t>
  </si>
  <si>
    <t>21371875000001200002</t>
  </si>
  <si>
    <t>371875000001200002</t>
  </si>
  <si>
    <t>Субсидии на стимулирование программ развития жилищного строительства субъектов Российской Федерации (Город Нижневартовск. Улица Северная от улицы Интернациональной до улицы Первопоселенцев. Улица Героев Самотлора от улицы № 21 до улицы Северной, Ханты-Мансийский автономный округ - Югра, городской округ город Нижневартовск, город Нижневартовск, улица Северная, улица Героев Самотлора)</t>
  </si>
  <si>
    <t>21371875000001200003</t>
  </si>
  <si>
    <t>371875000001200003</t>
  </si>
  <si>
    <t>Субсидии на стимулирование программ развития жилищного строительства субъектов Российской Федерации (Инженерное обеспечение мкр. Солнечный п. Тазовский, Ямало-Ненецкий автономный округ, муниципальный район Тазовский , сельское поселение поселок Тазовский, поселок Тазовский, микрорайон Солнечный)</t>
  </si>
  <si>
    <t>21371923401101200001</t>
  </si>
  <si>
    <t>371923401101200001</t>
  </si>
  <si>
    <t>Субсидии на стимулирование программ развития жилищного строительства субъектов Российской Федерации (Детский сад на 160 мест по адресу: город Ульяновск, Засвияжский район, севернее жилого дома по ул. Шигаева, д,19, Ульяновская область, городской округ город Ульяновск, город Ульяновск, Засвияжский район)</t>
  </si>
  <si>
    <t>21373701000001200002</t>
  </si>
  <si>
    <t>373701000001200002</t>
  </si>
  <si>
    <t>Субсидии на стимулирование программ развития жилищного строительства субъектов Российской Федерации (Строительство внутриквартальных сетей водоснабжения и водоотведения (в целях подключения объектов малоэтажной застройки жилья экономического класса) на двух земельных участках, расположенных в Сосновском районе Челябинской области (в 220 метрах и 650 метрах юго-западнее посёлка Северный), Сосновский муниципальный район (в 220 метрах и 650 метрах юго-западнее посёлка Северный))</t>
  </si>
  <si>
    <t>21375652425101200001</t>
  </si>
  <si>
    <t>375652425101200001</t>
  </si>
  <si>
    <t>21375701000001190008</t>
  </si>
  <si>
    <t>375701000001190008</t>
  </si>
  <si>
    <t>21375701000001200007</t>
  </si>
  <si>
    <t>375701000001200007</t>
  </si>
  <si>
    <t>21375701000001200008</t>
  </si>
  <si>
    <t>375701000001200008</t>
  </si>
  <si>
    <t>21375738000001200087</t>
  </si>
  <si>
    <t>375738000001200087</t>
  </si>
  <si>
    <t>21375738000001200088</t>
  </si>
  <si>
    <t>375738000001200088</t>
  </si>
  <si>
    <t>21378701000000190002</t>
  </si>
  <si>
    <t>378701000000190002</t>
  </si>
  <si>
    <t>Субсидии на стимулирование программ развития жилищного строительства субъектов Российской Федерации (Детский сад на 240 мест Ярославская область, город Рыбинск, ул. Новоселов, д.26, Ярославская область, город Рыбинск, ул. Новоселов, д.26)</t>
  </si>
  <si>
    <t>21378715000000190012</t>
  </si>
  <si>
    <t>378715000000190012</t>
  </si>
  <si>
    <t>Субсидии на стимулирование программ развития жилищного строительства субъектов Российской Федерации (Канализационный коллектор от КНС "Затон-Восточный" до площадки городских очистных сооружений канализации, Республика Башкортостан, городской округ город Уфа, микрорайон "Затон-Восточный")</t>
  </si>
  <si>
    <t>21380701000001200067</t>
  </si>
  <si>
    <t>380701000001200067</t>
  </si>
  <si>
    <t>Субсидии на стимулирование программ развития жилищного строительства субъектов Российской Федерации (Канализационная насосная станция "Затон-Восточный" в Ленинском районе городского округа город Уфа Республики Башкортостан, Республика Башкортостан, городской округ город Уфа, Ленинский район, микрорайон "Затон-Восточный")</t>
  </si>
  <si>
    <t>21380701000001200068</t>
  </si>
  <si>
    <t>380701000001200068</t>
  </si>
  <si>
    <t>Субсидии на стимулирование программ развития жилищного строительства субъектов Российской Федерации (Техническое перевооружение КНС "Затон", Республика Башкортостан, городской округ город Уфа, Ленинский район, микрорайон "Затон")</t>
  </si>
  <si>
    <t>21380701000001200069</t>
  </si>
  <si>
    <t>380701000001200069</t>
  </si>
  <si>
    <t>Субсидии на стимулирование программ развития жилищного строительства субъектов Российской Федерации (Водовод в Кировском и Дёмском районах городского округа город Уфа Республики Башкортостан, Республика Башкортостан, городской округ город Уфа, Кировский и Демский районы)</t>
  </si>
  <si>
    <t>21380701000001200070</t>
  </si>
  <si>
    <t>380701000001200070</t>
  </si>
  <si>
    <t>Субсидии на стимулирование программ развития жилищного строительства субъектов Российской Федерации (Реконструкция участка пр. Юбилейный, ул. Карцева, ул. Мухамета Ахмадеева, ул. Городская в городском округе город Нефтекамск Республики Башкортостан, Республика Башкортостан, городской округ город Нефтекамск, участок пр. Юбилейный, ул. Карцева, ул. Мухамета Ахмадеева, ул. Городская)</t>
  </si>
  <si>
    <t>21380727000001200006</t>
  </si>
  <si>
    <t>380727000001200006</t>
  </si>
  <si>
    <t>Субсидии на стимулирование программ развития жилищного строительства субъектов Российской Федерации (Дорога по улице Ботаническая, Крымская, проспект Академика Королева от улицы Суханова с выездом на улицу Гоголя в жилом районе "Прибрежный" городского округа город Стерлитамак Республики Башкортостан, Республика Башкортостан,городской округ город Стерлитамак, жилой район "Прибрежный", дорога по улице Ботаническая, Крымская, проспект Академика Королева от улицы Суханова с выездом на улицу Гоголя)</t>
  </si>
  <si>
    <t>21380745000001200011</t>
  </si>
  <si>
    <t>380745000001200011</t>
  </si>
  <si>
    <t>Субсидии на стимулирование программ развития жилищного строительства субъектов Российской Федерации (Строительство подводящих инженерных сетей (водоснабжение и водоотведение) для комплексной застройки на земельном участке по адресу: Республика Калмыкия, г. Элиста, ул.Правды, 3, Республика Калмыкия, городской округ город Элиста, город Элиста)</t>
  </si>
  <si>
    <t>21385701000001200001</t>
  </si>
  <si>
    <t>385701000001200001</t>
  </si>
  <si>
    <t>Субсидии на стимулирование программ развития жилищного строительства субъектов Российской Федерации (Строительство инженерных сетей для малоэтажной застройки на земельном участке (96га) в западной части г. Элисты. Наружные сети водопровода и канализации (1 очередь), Республика Калмыкия, городской округ город Элиста, город Элиста)</t>
  </si>
  <si>
    <t>21385701000001200002</t>
  </si>
  <si>
    <t>385701000001200002</t>
  </si>
  <si>
    <t>Субсидии на стимулирование программ развития жилищного строительства субъектов Российской Федерации (Обеспечение земельного участка коммунальной инфраструктурой мкр. Шордор-2 п.г.т. В. Максаковка (внутримикрорайонные улицы, проезды и уличное освещение), Республика Коми, городской округ Сыктывкар, поселок городского типа Верхняя Максаковка, микрорайон Шордор-2)</t>
  </si>
  <si>
    <t>21387701000056200001</t>
  </si>
  <si>
    <t>387701000056200001</t>
  </si>
  <si>
    <t>Субсидии на стимулирование программ развития жилищного строительства субъектов Российской Федерации (Малоэтажное жилищное строительство в р.п. Николаевка (к западу от существующей застройки) городского округа Саранск. Автомобильные дороги. 2 этап, Республика Мордовия, городской округ Саранск, рабочий поселок Николаевка)</t>
  </si>
  <si>
    <t>21389701000001200016</t>
  </si>
  <si>
    <t>389701000001200016</t>
  </si>
  <si>
    <t>Субсидии на стимулирование программ развития жилищного строительства субъектов Российской Федерации (Комплексная застройка многоэтажными жилыми домами на участке между ул. Волгоградская и автомобильной дорогой на с. Кочкурово (в районе реки Тавла) г. Саранска. Проект застройки четвертого микрорайона. Детский сад, Республика Мордовия, городской округ Саранск, город Саранск)</t>
  </si>
  <si>
    <t>21389701000001200019</t>
  </si>
  <si>
    <t>389701000001200019</t>
  </si>
  <si>
    <t>Субсидии на стимулирование программ развития жилищного строительства субъектов Российской Федерации (Наружные инженерные сети и благоустройство к жилым домам в Южной части города Кызыла Республики Тыва, Республика Тыва, г.о. город Кызыл, г Кызыл, ул Олега Саган-оола, з/у 4)</t>
  </si>
  <si>
    <t>21393701000001200001</t>
  </si>
  <si>
    <t>393701000001200001</t>
  </si>
  <si>
    <t>21394701000001200002</t>
  </si>
  <si>
    <t>394701000001200002</t>
  </si>
  <si>
    <t>Субсидии на стимулирование программ развития жилищного строительства субъектов Российской Федерации (Реконструкция водопровода Д = 700 мм, проходящего вдоль ул. 50 лет ВЛКСМ на участке от проектируемой водопроводной камеры В1-1 до существующей водопроводной камеры, расположенной на въезде к ТЦ "Талисман", Удмуртская Республика, г. Ижевск)</t>
  </si>
  <si>
    <t>21394701000001200006</t>
  </si>
  <si>
    <t>394701000001200006</t>
  </si>
  <si>
    <t>Субсидии на стимулирование программ развития жилищного строительства субъектов Российской Федерации (Строительство дороги № 2 в I очереди 7 микрорайона центральной части г. Чебоксары, Чувашская Республика - Чувашия, городской округ - Чебоксары, город - Чебоксары)</t>
  </si>
  <si>
    <t>21397701000001200004</t>
  </si>
  <si>
    <t>397701000001200004</t>
  </si>
  <si>
    <t>Субсидии на стимулирование программ развития жилищного строительства субъектов Российской Федерации (Очистные сооружения поверхностного стока поз. 53 I очередь 7 микрорайона центральной части г. Чебоксары (Центр VII), Чувашская Республика - Чувашия, городской округ - город Чебоксары, город Чебоксары)</t>
  </si>
  <si>
    <t>21397701000001200005</t>
  </si>
  <si>
    <t>397701000001200005</t>
  </si>
  <si>
    <t>Субсидии на стимулирование программ развития жилищного строительства субъектов Российской Федерации (Магистральная дорога районного значений № 2 в границах микрорайонов №№ 4 и 5 жилого района "Новый город" г. Чебоксары, Чувашская Республика - Чувашия, городской округ - город Чебоксары, город Чебоксары)</t>
  </si>
  <si>
    <t>21397701000001200006</t>
  </si>
  <si>
    <t>397701000001200006</t>
  </si>
  <si>
    <t>Субсидии на стимулирование программ развития жилищного строительства субъектов Российской Федерации (Строительство дорог (I этап) в микрорайоне "Олимп" по ул. З. Яковлевой, 58 г. Чебоксары, Чувашская Республика - Чувашия, городской округ - город Чебоксары, город Чебоксары)</t>
  </si>
  <si>
    <t>21397701000001200007</t>
  </si>
  <si>
    <t>397701000001200007</t>
  </si>
  <si>
    <t>Субсидии на стимулирование программ развития жилищного строительства субъектов Российской Федерации (Поликлиника для детского населения в Прибрежном микрорайоне, г. Хабаровск. Строительство., г. Хабаровск)</t>
  </si>
  <si>
    <t>21208701000000190081</t>
  </si>
  <si>
    <t>208701000000190081</t>
  </si>
  <si>
    <t>Субсидии на стимулирование программ развития жилищного строительства субъектов Российской Федерации (Строительство автомобильных дорог в микрорайоне ИЖС "Ильинка" Алексеевского городского округа Белгородской области, Белгородская область, Алексеевский городской округ, мкр. "Ильинка")</t>
  </si>
  <si>
    <t>21214605101001200001</t>
  </si>
  <si>
    <t>214605101001200001</t>
  </si>
  <si>
    <t>Субсидии на стимулирование программ развития жилищного строительства субъектов Российской Федерации (Внутриплощадочные сети водоснабжения МКР ИЖС "Разумное 81" Белгородской области, Белгородская область, Белгородский район, п. Разумное, мкр. "Разумное-81")</t>
  </si>
  <si>
    <t>21214610165051200004</t>
  </si>
  <si>
    <t>214610165051200004</t>
  </si>
  <si>
    <t>Субсидии на стимулирование программ развития жилищного строительства субъектов Российской Федерации (Внеплощадочные и внутриплощадочные сети и сооружения водоотведения МКР ИЖС "Разумное 81" Белгородского района Белгородской области Российской Федерации, Белгородская область, Белгородский район, п. Разумное, мкр. "Разумное-81")</t>
  </si>
  <si>
    <t>21214610165051200005</t>
  </si>
  <si>
    <t>214610165051200005</t>
  </si>
  <si>
    <t>Субсидии на стимулирование программ развития жилищного строительства субъектов Российской Федерации (Внеплощадочные и внутриплощадочные сети и сооружения водоснабжения и водоотведения МКР ИЖС Разумное 71 Белгородского района Белгородской области, Белгородская область, Белгородский района, п. Разумное, мкр. "Разумное 71")</t>
  </si>
  <si>
    <t>21214610165051200006</t>
  </si>
  <si>
    <t>214610165051200006</t>
  </si>
  <si>
    <t>Субсидии на стимулирование программ развития жилищного строительства субъектов Российской Федерации (Строительство начальной школы на 100 мест в мкр. "Разумное-71", п. Разумное Белгородского района Белгородской области, Белгородская область, Белгородский район, п. Разумное, мкр. "Разумное-71")</t>
  </si>
  <si>
    <t>21214610165051200007</t>
  </si>
  <si>
    <t>214610165051200007</t>
  </si>
  <si>
    <t>Субсидии на стимулирование программ развития жилищного строительства субъектов Российской Федерации (Строительство автомобильных дорог в микрорайоне ИЖС "Новосадовый 41" Белгородского района Белгородской области, Белгородская область, Белгородский район, мкр."Новосадовый 41")</t>
  </si>
  <si>
    <t>21214610453101200001</t>
  </si>
  <si>
    <t>214610453101200001</t>
  </si>
  <si>
    <t>Субсидии на стимулирование программ развития жилищного строительства субъектов Российской Федерации (Строительство автомобильных дорог в микрорайоне ИЖС "Троицкий" Губкинского городского округа Белгородской области, Белгородская область, Губкинский городской округ, мкр. "Троицкий")</t>
  </si>
  <si>
    <t>21214730000001200001</t>
  </si>
  <si>
    <t>214730000001200001</t>
  </si>
  <si>
    <t>Субсидии на стимулирование программ развития жилищного строительства субъектов Российской Федерации (Внутриплощадочные и внеплощадочные сети и сооружения водоснабжения МКР ИЖС "Набокинские сады" г. Старый Оскол, Белгородской области. Внутриплощадочные сети., Белгородская область, г. Старый Оскол, мкр. "Набокинские сады")</t>
  </si>
  <si>
    <t>21214740000001200003</t>
  </si>
  <si>
    <t>214740000001200003</t>
  </si>
  <si>
    <t>Субсидии на стимулирование программ развития жилищного строительства субъектов Российской Федерации (Внутриплощадочные и внеплощадочные сети и сооружения водоотведения мкр. ИЖС "Набокинские сады" г. Старый Оскол, Белгородской области. Внутриплощадочные сети., Белгородская область, г. Старый Оскол, мкр. "Набокинские сады")</t>
  </si>
  <si>
    <t>21214740000001200004</t>
  </si>
  <si>
    <t>214740000001200004</t>
  </si>
  <si>
    <t>Субсидии на стимулирование программ развития жилищного строительства субъектов Российской Федерации (Внутриплощадочные сети и сооружения систем водоснабжения мкр ИЖС "Федосеевка" западнее с. Федосеевка, Старооскольского городского округа, Белгородской области, Белгородская область, Старооскольский городской округ, мкр. "Федосеевка" западнее с. Федосеевка)</t>
  </si>
  <si>
    <t>21214740000001200007</t>
  </si>
  <si>
    <t>214740000001200007</t>
  </si>
  <si>
    <t>Субсидии на стимулирование программ развития жилищного строительства субъектов Российской Федерации (Строительство автомобильных дорог в МКР ИЖС "Федосеевка" Старооскольского городского округа Белгородской области, Белгородская область, Старооскольский городской округ, мкр. "Федосеевка")</t>
  </si>
  <si>
    <t>21214740000001200009</t>
  </si>
  <si>
    <t>214740000001200009</t>
  </si>
  <si>
    <t>Субсидии на стимулирование программ развития жилищного строительства субъектов Российской Федерации (Строительство автомобильных дорог в микрорайоне ИЖС "Набокинские Сады" Старооскольского городского округа, Белгородской области, Белгородская область, Старооскольский городской округ, мкр. "Набокинские Сады")</t>
  </si>
  <si>
    <t>21214740000001200010</t>
  </si>
  <si>
    <t>214740000001200010</t>
  </si>
  <si>
    <t>21220701000000190140</t>
  </si>
  <si>
    <t>220701000000190140</t>
  </si>
  <si>
    <t>Субсидии на стимулирование программ развития жилищного строительства субъектов Российской Федерации (Автомобильная дорога по бульвару Строителей от ул. Марковцева в г. Кемерово до ул. Северная п. Металлплощадка Кемеровского района, Кемеровская область - Кузбасс, г. Кемерово и п. Металлплощадка Кемеровского муниципального округа)</t>
  </si>
  <si>
    <t>21232701000001200001</t>
  </si>
  <si>
    <t>232701000001200001</t>
  </si>
  <si>
    <t>21235701000001200009</t>
  </si>
  <si>
    <t>235701000001200009</t>
  </si>
  <si>
    <t>Субсидии на стимулирование программ развития жилищного строительства субъектов Российской Федерации (Здание школы по ул. Михаила Немыткина в г.Новосибирске, Новосибирская область, г.Новосибирск, ул. МИхаила Немыткина)</t>
  </si>
  <si>
    <t>21250701000000190044</t>
  </si>
  <si>
    <t>250701000000190044</t>
  </si>
  <si>
    <t>Субсидии на стимулирование программ развития жилищного строительства субъектов Российской Федерации (Школа по ул.Большевистская в Октябрьском районе г.Новосибирска, Новосибирская область, г.Новосибирск, ул. Большевистская)</t>
  </si>
  <si>
    <t>21250701000001200001</t>
  </si>
  <si>
    <t>250701000001200001</t>
  </si>
  <si>
    <t>Субсидии на стимулирование программ развития жилищного строительства субъектов Российской Федерации (Строительство автомобильной дороги "Переход ул. Строителей - площадь Гайдара", 1 этап, Пермский край, г. Пермь, Дзержинский район)</t>
  </si>
  <si>
    <t>21257701000001200001</t>
  </si>
  <si>
    <t>257701000001200001</t>
  </si>
  <si>
    <t>21263701000001200005</t>
  </si>
  <si>
    <t>263701000001200005</t>
  </si>
  <si>
    <t>Субсидии на стимулирование программ развития жилищного строительства субъектов Российской Федерации (Строительство сооружений и сетей инженерной инфраструктуры земельных участков, предполагаемых к бесплатному предоставлению льготной категории граждан для индивидуального жилищного строительства (водоснабжение, водоотведение, автодороги). Автодороги, Тамбовская область, Тамбовский район, д.Красненькая, мкр. "Майский")</t>
  </si>
  <si>
    <t>21268640430111200001</t>
  </si>
  <si>
    <t>268640430111200001</t>
  </si>
  <si>
    <t>Субсидии на стимулирование программ развития жилищного строительства субъектов Российской Федерации (Детская поликлиника ГАУЗ ЯО "Клиническая больница №2" с инженерными коммуникациями, Ярославская область, г.Ярославль, ул. Попова, у д. 24)</t>
  </si>
  <si>
    <t>21278000000000190010</t>
  </si>
  <si>
    <t>278000000000190010</t>
  </si>
  <si>
    <t>Субсидии на стимулирование программ развития жилищного строительства субъектов Российской Федерации (Участок автомобильной дороги ул. Оборонная от шоссе Лососинское до ул. Новоселов, участок автомобильной дороги ул. Новоселов от ул. Оборонная до ул. Хейкконена в г. Петрозаводске, Республика Карелия город Петрозаводск)</t>
  </si>
  <si>
    <t>21286701000001200004</t>
  </si>
  <si>
    <t>286701000001200004</t>
  </si>
  <si>
    <t>21290701000001200009</t>
  </si>
  <si>
    <t>290701000001200009</t>
  </si>
  <si>
    <t>Субсидии на стимулирование программ развития жилищного строительства субъектов Российской Федерации (Объекты инженерной инфраструктуры на территории г. Черкесск, Карачаево-Черкесская Республика (1-ая очередь), Карачаево-Черкесская Республика, г. Черкесск)</t>
  </si>
  <si>
    <t>21291701000001190033</t>
  </si>
  <si>
    <t>291701000001190033</t>
  </si>
  <si>
    <t>Субсидии на стимулирование программ развития жилищного строительства субъектов Российской Федерации (Надземный автомобильный переезд в г. Черкесск, Карачаево-Черкесская Республика, Карачаево-Черкесская Республика, г. Черкесск, ул. Свободы, ул. Свободы, 64м, ул. Северный проезд)</t>
  </si>
  <si>
    <t>21291701000001200002</t>
  </si>
  <si>
    <t>291701000001200002</t>
  </si>
  <si>
    <t>Субсидии на стимулирование программ развития жилищного строительства субъектов Российской Федерации (Строительство внутригородских дорог нового микрорайона в северо-западной части г. Черкесск, Карачаево-Черкесской Республики (2-ая очередь), Российская Федерация, Карачаево-Черкесская Республика, г. Черкесск, ул. Свободы Карачаево-Черкесская Республика, г. Черкесск, соединительная дорога Лермантов-Черкесск-Невинномысск-Домбай км 0+000-2+513 Российская федерация, Карачаево-Черкесская Республика, г. Черкесск, ул. Демиденко, от ул. Кавказская до ДСК)</t>
  </si>
  <si>
    <t>21291701000001200008</t>
  </si>
  <si>
    <t>291701000001200008</t>
  </si>
  <si>
    <t>Субсидии на стимулирование программ развития жилищного строительства субъектов Российской Федерации (Инженерная инфраструктура г. Карачаевск, Карачаево-Черкесская Республика, Российская Федерация, Карачаево-Черкесская Республика, Карачаевский городской округ, г. Карачаевск, ул. Магометова, 5)</t>
  </si>
  <si>
    <t>21291705000001200005</t>
  </si>
  <si>
    <t>291705000001200005</t>
  </si>
  <si>
    <t>Субсидии на стимулирование программ развития жилищного строительства субъектов Российской Федерации (Реконструкция очистных сооружений поверхностного стока жилого комплекса "Светлая долина" г. Казани, Республика Татарстан (Татарстан), г.о. город Казань, г Казань, ул Мамадышский Тракт)</t>
  </si>
  <si>
    <t>21292701000001200061</t>
  </si>
  <si>
    <t>292701000001200061</t>
  </si>
  <si>
    <t>Субсидии на стимулирование программ развития жилищного строительства субъектов Российской Федерации (Общеобразовательная школа на 1501 место с бассейном в жилом комплексе по ул. Н. Ершова Советского района г. Казани, Республика Татарстан (Татарстан), г.о. город Казань, г Казань, ул Николая Ершова)</t>
  </si>
  <si>
    <t>21292701000001200063</t>
  </si>
  <si>
    <t>292701000001200063</t>
  </si>
  <si>
    <t>Субсидии на стимулирование программ развития жилищного строительства субъектов Российской Федерации (Строительство дошкольной образовательной организации на 120 мест в г. Казани, жилой комплекс "Весна-2" (позиция 2), Республика Татарстан (Татарстан), городской округ город Казань, деревня Самосырово)</t>
  </si>
  <si>
    <t>21292701000001200074</t>
  </si>
  <si>
    <t>292701000001200074</t>
  </si>
  <si>
    <t>Субсидии на стимулирование программ развития жилищного строительства субъектов Российской Федерации (Строительство дошкольной образовательной организации на 260 мест в г. Казани, 3-й квартал жилого района "Салават Купере" (позиция 2), Республика Татарстан (Татарстан), городской округ город Казань, город Казань, улица Нурихана Фаттаха)</t>
  </si>
  <si>
    <t>21292701000001200075</t>
  </si>
  <si>
    <t>292701000001200075</t>
  </si>
  <si>
    <t>Субсидии на стимулирование программ развития жилищного строительства субъектов Российской Федерации (Строительство дошкольной образовательной организации на 330 мест в ЖК "Новые горки", г. Казань, Республика Татарстан (Татарстан), городской округ город Казань, город Казань, улица Родины)</t>
  </si>
  <si>
    <t>21292701000001200076</t>
  </si>
  <si>
    <t>292701000001200076</t>
  </si>
  <si>
    <t>Субсидии на стимулирование программ развития жилищного строительства субъектов Российской Федерации (ЖК Лето в Советском районе г. Казани. Внутриплощадочные наружные сети водоснабжения В1, Республика Татарстан (Татарстан), городской округ город Казань, город Казань, улица Натана Рахлина)</t>
  </si>
  <si>
    <t>21292701000001200077</t>
  </si>
  <si>
    <t>292701000001200077</t>
  </si>
  <si>
    <t>Субсидии на стимулирование программ развития жилищного строительства субъектов Российской Федерации (ЖК Лето в Советском районе г. Казани. Внеплощадочные наружные сети водоснабжения В1, Республика Татарстан (Татарстан), городской округ город Казань, город Казань, улица Натана Рахлина)</t>
  </si>
  <si>
    <t>21292701000001200078</t>
  </si>
  <si>
    <t>292701000001200078</t>
  </si>
  <si>
    <t>Субсидии на стимулирование программ развития жилищного строительства субъектов Российской Федерации (Строительство стационарного корпуса ГБУ "Курчалоевская ЦРБ", Чеченская Республика, Курчалоевский муниципальный район, городское поселение Курчалоевское, город Курчалой)</t>
  </si>
  <si>
    <t>21296612101001200003</t>
  </si>
  <si>
    <t>296612101001200003</t>
  </si>
  <si>
    <t>Субсидии на стимулирование программ развития жилищного строительства субъектов Российской Федерации (Строительство детского сада на 80 мест. В с. Айти-Мокх, Ножай-Юртовского муниципального района, Чеченская Республика, Чеченская Республика,Ножай-Юртовский муниципальный район,сельское поселение Айти-Мохк,село Айти-Мохк)</t>
  </si>
  <si>
    <t>21296625491101200002</t>
  </si>
  <si>
    <t>296625491101200002</t>
  </si>
  <si>
    <t>Субсидии на стимулирование программ развития жилищного строительства субъектов Российской Федерации (Строительство детского сада на 240 мест в Октябрьском районе г. Грозного, Чеченская Республика, Чеченская Республика, городской округ город Грозный, город Грозный)</t>
  </si>
  <si>
    <t>21296701000001200064</t>
  </si>
  <si>
    <t>296701000001200064</t>
  </si>
  <si>
    <t>Субсидии на стимулирование программ развития жилищного строительства субъектов Российской Федерации (Строительство средней общеобразовательной школы на 720 мест в Октябрьском районе г. Грозного, Чеченская Республика, Чеченская Республика, городской округ город Грозный, город Грозный)</t>
  </si>
  <si>
    <t>21296701000001200065</t>
  </si>
  <si>
    <t>296701000001200065</t>
  </si>
  <si>
    <t>Субсидии на стимулирование программ развития жилищного строительства субъектов Российской Федерации (Строительство подъездных дорог и автомобильных площадок жилого комплекса в г. Аргун, Чеченская Республика, Чеченская Республика, г. Аргун)</t>
  </si>
  <si>
    <t>21296702000001200006</t>
  </si>
  <si>
    <t>296702000001200006</t>
  </si>
  <si>
    <t>Субсидии на стимулирование программ развития жилищного строительства субъектов Российской Федерации (Строительство автомобильной дороги по ул. Индустриальная г. Новоалтайск, Алтайский край, г. Новоалтайск, ул. Индустриальная)</t>
  </si>
  <si>
    <t>21301713000001200005</t>
  </si>
  <si>
    <t>301713000001200005</t>
  </si>
  <si>
    <t>21303000000000190006</t>
  </si>
  <si>
    <t>303000000000190006</t>
  </si>
  <si>
    <t>21303726000001200017</t>
  </si>
  <si>
    <t>303726000001200017</t>
  </si>
  <si>
    <t>21303726000001200018</t>
  </si>
  <si>
    <t>303726000001200018</t>
  </si>
  <si>
    <t>Субсидии на стимулирование программ развития жилищного строительства субъектов Российской Федерации (Строительство, реконструкция и расширение систем водоснабжения и канализации в г.Благовещенске (водовод от насосной станции второго подъема водозабора "Северный" до распределительной сети города), город Благовещенск Амурской области)</t>
  </si>
  <si>
    <t>21310701000000190038</t>
  </si>
  <si>
    <t>310701000000190038</t>
  </si>
  <si>
    <t>Субсидии на стимулирование программ развития жилищного строительства субъектов Российской Федерации (Строительство коллектора ливневой канализации с установкой для очистки ливневых стоков в районе Приморского бульвара в г. Северодвинске Архангельской области, Архангельская область, г. Северодвинск, в районе Приморского Бульвара)</t>
  </si>
  <si>
    <t>21311730000001200006</t>
  </si>
  <si>
    <t>311730000001200006</t>
  </si>
  <si>
    <t>Субсидии на стимулирование программ развития жилищного строительства субъектов Российской Федерации (Средняя общеобразовательная школа на 800 учащихся по ул. им. Григория Засекина в Кировском районе Волгограда, Волгоградская область, г. Волгоград, Кировский район, п. Горная Поляна, ул. им. Григория Засекина)</t>
  </si>
  <si>
    <t>21318701000000190010</t>
  </si>
  <si>
    <t>318701000000190010</t>
  </si>
  <si>
    <t>Субсидии на стимулирование программ развития жилищного строительства субъектов Российской Федерации (Строительство ул. им. Добрушина от ул. им. Тюленева до улицы № 10 в Советском р-не г.Волгограда, Волгоградская область, г. Волгоград, ул. Добрушина)</t>
  </si>
  <si>
    <t>21318701000001200020</t>
  </si>
  <si>
    <t>318701000001200020</t>
  </si>
  <si>
    <t>Субсидии на стимулирование программ развития жилищного строительства субъектов Российской Федерации (Строительство улицы № 10 от ул. Родниковая до ул. им. Добрушина в Советском районе г. Волгограда, Волгоградская область, г. Волгоград, ул. Родниковая)</t>
  </si>
  <si>
    <t>21318701000001200021</t>
  </si>
  <si>
    <t>318701000001200021</t>
  </si>
  <si>
    <t>Субсидии на стимулирование программ развития жилищного строительства субъектов Российской Федерации (Комплексная жилая застройка по адресу: Воронежская область, Новоусманский район,центральная часть кадастрового квартала 36:16:5400001.Квартал №3 Общеобразовательная школа на 1224 места поз.48., Воронежская область,Новоусманский район,центральная часть кадастрового квартала 36:16:5400001)</t>
  </si>
  <si>
    <t>21320625000000190003</t>
  </si>
  <si>
    <t>320625000000190003</t>
  </si>
  <si>
    <t>Субсидии на стимулирование программ развития жилищного строительства субъектов Российской Федерации (Школа в с. Новая Усмань,Новоусманского муниципального района, Воронежская область, Новоусманский район, в 4 км по направлению на юг от центра с. Новая Усмань, земельный участок с кадастровым номером 36:16:5500003:692)</t>
  </si>
  <si>
    <t>21320625000000190007</t>
  </si>
  <si>
    <t>320625000000190007</t>
  </si>
  <si>
    <t>Субсидии на стимулирование программ развития жилищного строительства субъектов Российской Федерации (Общеобразовательная школа на 1100 мест микрорайона "Бабяково. Новый квартал" в с. Новая Усмань, Новоусманского района Воронежской области, Воронежская область,Новоусманский район, с. Новая Усмань, (микрорайон "Ольха") в 450 м на север от дома № 11 по ул. Алмазная.)</t>
  </si>
  <si>
    <t>21320625000000190008</t>
  </si>
  <si>
    <t>320625000000190008</t>
  </si>
  <si>
    <t>21320701000001190015</t>
  </si>
  <si>
    <t>320701000001190015</t>
  </si>
  <si>
    <t>Субсидии на стимулирование программ развития жилищного строительства субъектов Российской Федерации (Школа в г. Борисоглебске Воронежской области, Воронежская область, г.Борисоглебск, пр. Бирюзовый, 1, в 290м на северо-восток.)</t>
  </si>
  <si>
    <t>21320710000000190003</t>
  </si>
  <si>
    <t>320710000000190003</t>
  </si>
  <si>
    <t>Субсидии на стимулирование программ развития жилищного строительства субъектов Российской Федерации (Здание общеобразовательной организации по адресу: Нижегородская область, Кстовский район, д. Анкудиновка, вблизи дома № 5 по ул. Русская, Нижегородская область, Кстовский район, д. Анкудиновка, вблизи дома № 5 по ул. Русская)</t>
  </si>
  <si>
    <t>21322637000000190003</t>
  </si>
  <si>
    <t>322637000000190003</t>
  </si>
  <si>
    <t>Субсидии на стимулирование программ развития жилищного строительства субъектов Российской Федерации (Здание дошкольной образовательной организации по адресу: Нижегородская область, Кстовский район, д. Анкудиновка, вблизи дома № 5 по ул. Русская, Нижегородская область, Кстовский район, д. Анкудиновка, вблизи дома № 5 по ул. Русская)</t>
  </si>
  <si>
    <t>21322637000000190004</t>
  </si>
  <si>
    <t>322637000000190004</t>
  </si>
  <si>
    <t>Субсидии на стимулирование программ развития жилищного строительства субъектов Российской Федерации (Обеспечение земельных участков инженерной инфраструктурой микрорайона восточной части г. Павлово, предназначенных для бесплатного предоставления многодетным семьям для индивидуального жилищного строительства, Нижегородская область. г. Павлово)</t>
  </si>
  <si>
    <t>21322642101001200008</t>
  </si>
  <si>
    <t>322642101001200008</t>
  </si>
  <si>
    <t>21322701000001200004</t>
  </si>
  <si>
    <t>322701000001200004</t>
  </si>
  <si>
    <t>Субсидии на стимулирование программ развития жилищного строительства субъектов Российской Федерации (Улично-дорожная сеть, расположенная от ул. Павла Большевикова до ул. Соликамской, в рамках 1 очереди освоения микрорайона "Видный", Ивановская область, г. Иваново, от ул. Павла Большевикова до ул. Соликамской)</t>
  </si>
  <si>
    <t>21324701000000190003</t>
  </si>
  <si>
    <t>324701000000190003</t>
  </si>
  <si>
    <t>Субсидии на стимулирование программ развития жилищного строительства субъектов Российской Федерации (Строительство автомобильной дороги по улицам Ж-1 и Ш-1 в г. Магас, Республика Ингушетия, г. Магас, ул. Д.Мальсагова)</t>
  </si>
  <si>
    <t>21326701000001200002</t>
  </si>
  <si>
    <t>326701000001200002</t>
  </si>
  <si>
    <t>Субсидии на стимулирование программ развития жилищного строительства субъектов Российской Федерации (Строительство общеобразовательной школы по ул. Рассветной в г. Калининграде, Калининградская область, г. Калининград, ул. Рассветная)</t>
  </si>
  <si>
    <t>21327701000001200001</t>
  </si>
  <si>
    <t>327701000001200001</t>
  </si>
  <si>
    <t>Субсидии на стимулирование программ развития жилищного строительства субъектов Российской Федерации ("Детский сад № 3 на 350 мест, расположенный по адресу: Калужская область, г.Калуга, ул. Братьев Луканиных", Калужская область, г. Калуга, ул. Братьев Луканиных)</t>
  </si>
  <si>
    <t>21329701000001200001</t>
  </si>
  <si>
    <t>329701000001200001</t>
  </si>
  <si>
    <t>Субсидии на стимулирование программ развития жилищного строительства субъектов Российской Федерации ("Городской магистральный напорный хозяйственно-фекальный коллектор (на участке от КНС мкр. № 51 до городского самотечного коллектора по ул. Энгельса) с КНС в мкр. № 51 в г. Обнинске, Калужской области", Калужская область, г. Обнинск)</t>
  </si>
  <si>
    <t>21329715000001200001</t>
  </si>
  <si>
    <t>329715000001200001</t>
  </si>
  <si>
    <t>Субсидии на стимулирование программ развития жилищного строительства субъектов Российской Федерации ("Строительство муниципальной магистральной улицы общегородского значения в продолжение проспекта Ленина от пересечения с улицей Владимира Малых до пересечения с улицей Борисоглебская в городе Обнинске", Калужская область, г. Обнинск, проспект Ленина)</t>
  </si>
  <si>
    <t>21329715000001200002</t>
  </si>
  <si>
    <t>329715000001200002</t>
  </si>
  <si>
    <t>Субсидии на стимулирование программ развития жилищного строительства субъектов Российской Федерации ("Строительство автодорог на территории жилого района "Заовражье" в г. Обнинске (улица Славского, бульвар Антоненко)", Жилой район "Заовражье", г. Обнинска Калужской области)</t>
  </si>
  <si>
    <t>21329715000001200003</t>
  </si>
  <si>
    <t>329715000001200003</t>
  </si>
  <si>
    <t>Субсидии на стимулирование программ развития жилищного строительства субъектов Российской Федерации ("Строительство канализационно-насосной станции с двумя напорными коллекторами в районе ул. Пирогова", Калужская область, г. Обнинск, район подвесного пешеходного моста)</t>
  </si>
  <si>
    <t>21329715000001200004</t>
  </si>
  <si>
    <t>329715000001200004</t>
  </si>
  <si>
    <t>Субсидии на стимулирование программ развития жилищного строительства субъектов Российской Федерации (Расширение системы хозбытовой канализации в г. Киселевске. 4-й канализационный бассейн, Кемеровская область - Кузбасс, г. Киселевск, жилой район Красный камень)</t>
  </si>
  <si>
    <t>21332716000001200025</t>
  </si>
  <si>
    <t>332716000001200025</t>
  </si>
  <si>
    <t>Субсидии на стимулирование программ развития жилищного строительства субъектов Российской Федерации (Внеквартальные инженерные сети микрорайона №7 Новоильинского района г. Новокузнецка I этап строительства (квартал В), Кемеровская область - Кузбасс, г. Новокузнецк, Новоильинский р-н, м-н № 7)</t>
  </si>
  <si>
    <t>21332731000001200067</t>
  </si>
  <si>
    <t>332731000001200067</t>
  </si>
  <si>
    <t>Субсидии на стимулирование программ развития жилищного строительства субъектов Российской Федерации (Улично-дорожная сеть и ливневая канализация микрорайона №7 Новоильинского района г. Новокузнецка I этап строительства (квартал В), Кемеровская область - Кузбасс, г. Новокузнецк, Новоильинский р-н, м-н № 7)</t>
  </si>
  <si>
    <t>21332731000001200068</t>
  </si>
  <si>
    <t>332731000001200068</t>
  </si>
  <si>
    <t>21333701000001200019</t>
  </si>
  <si>
    <t>333701000001200019</t>
  </si>
  <si>
    <t>21333701000001200020</t>
  </si>
  <si>
    <t>333701000001200020</t>
  </si>
  <si>
    <t>Субсидии на стимулирование программ развития жилищного строительства субъектов Российской Федерации (Территория 7-ой очереди застройки жилого района, расположенная по адресу: Самарская область, Волжский район, сельское поселение Лопатино. Строительство автомобильных дорог с дождевой канализацией и локальным очистным сооружением (2 ЭТАП), Самарская область, Волжский район, сельское поселение Лопатино)</t>
  </si>
  <si>
    <t>21336614421101200001</t>
  </si>
  <si>
    <t>336614421101200001</t>
  </si>
  <si>
    <t>Субсидии на стимулирование программ развития жилищного строительства субъектов Российской Федерации (Территория 7-ой очереди застройки жилого района, расположенная по адресу: Самарская область, Волжский район, сельское поселение Лопатино. Строительство автомобильных дорог с дождевой канализацией и локальным очистным сооружением (5 ЭТАП), Самарская область, Волжский район, сельское поселение Лопатино)</t>
  </si>
  <si>
    <t>21336614421101200004</t>
  </si>
  <si>
    <t>336614421101200004</t>
  </si>
  <si>
    <t>Субсидии на стимулирование программ развития жилищного строительства субъектов Российской Федерации (Строительство дороги местного значения и проездов в микрорайоне "Калина", Автозаводский район, г. Тольятти, Самарская область, Самарская область, городской округ Тольятти, Автозаводский район)</t>
  </si>
  <si>
    <t>21336740000001200003</t>
  </si>
  <si>
    <t>336740000001200003</t>
  </si>
  <si>
    <t>Субсидии на стимулирование программ развития жилищного строительства субъектов Российской Федерации (Детская поликлиника, Курганская область, город Курган, 7 микрорайон)</t>
  </si>
  <si>
    <t>21337701000001200005</t>
  </si>
  <si>
    <t>337701000001200005</t>
  </si>
  <si>
    <t>Субсидии на стимулирование программ развития жилищного строительства субъектов Российской Федерации (Насосная станция канализации ЮЗЖР, город Курск, Курская область)</t>
  </si>
  <si>
    <t>21338701000001200001</t>
  </si>
  <si>
    <t>338701000001200001</t>
  </si>
  <si>
    <t>Субсидии на стимулирование программ развития жилищного строительства субъектов Российской Федерации (Канализационный коллектор от мкр.№5 ЮЗЖР до насосной станции канализации ЮЗЖР в г.Курске, город Курск, Курская область)</t>
  </si>
  <si>
    <t>21338701000001200002</t>
  </si>
  <si>
    <t>338701000001200002</t>
  </si>
  <si>
    <t>Субсидии на стимулирование программ развития жилищного строительства субъектов Российской Федерации (Общеобразовательное учреждение на 1000 мест по адресу: Ленинградская область, Всеволожский муниципальный район, МО "Заневское городское поселение", г. Кудрово, квартал 4, участок 4-10, кадастровый номер земельного участка 47:07:1044001:634, Ленинградская область, Всеволожский муниципальный район, МО "Заневское городское поселение", г. Кудрово, квартал 4, участок 4-10, кадастровый номер земельного участка 47:07:1044001:634)</t>
  </si>
  <si>
    <t>21341612000000190008</t>
  </si>
  <si>
    <t>341612000000190008</t>
  </si>
  <si>
    <t>Субсидии на стимулирование программ развития жилищного строительства субъектов Российской Федерации (Объект начального и среднего общего образования (с расчетной вместимостью не менее чем на 825 мест) по адресу: Ленинградская область, Всеволожский район, массив Янино-Восточный, участок 14, Ленинградская область, Всеволожский район, массив Янино-Восточный, участок 14)</t>
  </si>
  <si>
    <t>21341612000000190009</t>
  </si>
  <si>
    <t>341612000000190009</t>
  </si>
  <si>
    <t>Субсидии на стимулирование программ развития жилищного строительства субъектов Российской Федерации (Объект детского дошкольного образования на 270 мест по адресу: Ленинградская область, Всеволожский муниципальный район, МО "Бугровское сельское поселение", пос. Бугры, участок № 8. Кадастровый номер 47:07:0713003:1174, Ленинградская область, Всеволожский муниципальный район, МО "Бугровское сельское поселение", пос. Бугры, участок № 8. Кадастровый номер 47:07:0713003:1174)</t>
  </si>
  <si>
    <t>21341612000000190010</t>
  </si>
  <si>
    <t>341612000000190010</t>
  </si>
  <si>
    <t>Субсидии на стимулирование программ развития жилищного строительства субъектов Российской Федерации (Объект начального и среднего общего образования на 825 мест по адресу: Ленинградская область, Всеволожский район, г. Сертолово, микрорайон Сертолово-2, улица Мира, участок 24, Ленинградская область, Всеволожский район, г. Сертолово, микрорайон Сертолово-2, улица Мира, участок 24)</t>
  </si>
  <si>
    <t>21341612000000190011</t>
  </si>
  <si>
    <t>341612000000190011</t>
  </si>
  <si>
    <t>Субсидии на стимулирование программ развития жилищного строительства субъектов Российской Федерации (Учреждение начального и среднего общего образования (Школы) на 1175 учащихся по адресу: Ленинградская область, Всеволожский район, Муринское сельское поселение, участок № 34, ограниченной проспектом Авиаторов Балтики, бульваром Менделеева, Петровским бульваром и улицей Шувалова, Ленинградская область, Всеволожский район, Муринское сельское поселение, участок № 34, ограниченной проспектом Авиаторов Балтики, бульваром Менделеева, Петровским бульваром и улицей Шувалова)</t>
  </si>
  <si>
    <t>21341612000000190012</t>
  </si>
  <si>
    <t>341612000000190012</t>
  </si>
  <si>
    <t>Субсидии на стимулирование программ развития жилищного строительства субъектов Российской Федерации (Объект начального и среднего общего образования (с расчетной вместимостью не менее чем 640 мест), по адресу: Ленинградская область, Ломоносовский муниципальный район, Виллозское городское поселение, поселок Новогорелово, уч. 60, Ленинградская область, Ломоносовский муниципальный район, Виллозское городское поселение, поселок Новогорелово, уч. 60)</t>
  </si>
  <si>
    <t>21341630000000190003</t>
  </si>
  <si>
    <t>341630000000190003</t>
  </si>
  <si>
    <t>Субсидии на стимулирование программ развития жилищного строительства субъектов Российской Федерации (Дошкольная образовательная организация на 280 мест по адресу: Ленинградская область, Ломоносовский район, Виллозское сельское поселение, п.Новогорелово, поз.42, Ленинградская область, Ломоносовский район, Виллозское сельское поселение, п.Новогорелово, поз.42)</t>
  </si>
  <si>
    <t>21341630000000190004</t>
  </si>
  <si>
    <t>341630000000190004</t>
  </si>
  <si>
    <t>Субсидии на стимулирование программ развития жилищного строительства субъектов Российской Федерации (Строительство автомобильных дорог по ул. Генерала Армии Маргелова, пер. Школьный, ул. Сторожевая, пер. Донской, ул. Донская, ул. Солнечная в с. Полибино, Данковского района, Липецкой области. 1 этап строительства., Липецкая область, Данковский район, село Полибино, ул. Генерала Армии Маргелова, пер. Школьный, ул. Сторожевая, пер. Донской, ул. Донская, ул. Солнечная)</t>
  </si>
  <si>
    <t>21342609472101200001</t>
  </si>
  <si>
    <t>342609472101200001</t>
  </si>
  <si>
    <t>Субсидии на стимулирование программ развития жилищного строительства субъектов Российской Федерации (Строительство дорог по ул. Московская, ул. Вишнякова, ул. Лесная, ул. Мира, пер. Победы в с. Требунки, Данковского района, Липецкой области, Липецкая область, Данковский район, село Требунки, ул. Московская, ул. Вишнякова, ул. Лесная, ул. Мира, пер. Победы)</t>
  </si>
  <si>
    <t>21342609485101200001</t>
  </si>
  <si>
    <t>342609485101200001</t>
  </si>
  <si>
    <t>Субсидии на стимулирование программ развития жилищного строительства субъектов Российской Федерации (Реконструкция автомобильных дорог общего пользования местного значения в п. Лев Толстой по улицам мкр-на Западный: 70 лет Победы, И. Вдовина, В. Газина, И. Калугина, Кочетова, Б. Кузовкина, М. Куликова, Н. Маториной, Б. Полякова, В. Сафонова, Липецкая область, Лев-Толстовский район, п. Лев Толстой, ул. 70 лет Победы, И. Вдовина, В. Газина, И. Калугина, Кочетова, Б. Кузовкина, М. Куликова, Н. Маториной, Б. Полякова, В. Сафонова)</t>
  </si>
  <si>
    <t>21342636419101200001</t>
  </si>
  <si>
    <t>342636419101200001</t>
  </si>
  <si>
    <t>Субсидии на стимулирование программ развития жилищного строительства субъектов Российской Федерации (Строительство автомобильных дорог по ул. Березовая, ул. Буслова, пр. Победы, ул. Рябиновая, ул. Липовая, б. Сиреневый, ул. Полевая, ул. Строителей, ул. Горбунова, ул. Садовая, ул. Тенистая, пер. Южный, пер. Липовый в с. Хлевное Хлевенского района Липецкой области, Липецкая область, Хлевенский район, село Хлевное, ул. Березовая, ул. Буслова, пр. Победы, ул. Рябиновая, ул. Липовая, б. Сиреневый, ул. Полевая, ул. Строителей, ул. Горбунова, ул. Садовая, ул. Тенистая, пер. Южный, пер. Липовый)</t>
  </si>
  <si>
    <t>21342652453101200001</t>
  </si>
  <si>
    <t>342652453101200001</t>
  </si>
  <si>
    <t>Субсидии на стимулирование программ развития жилищного строительства субъектов Российской Федерации (Реконструкция межрайонной канализационной насосной станции в г. Ивантеевка Московской области, Московская область, городской округ Ивантеевка, город Ивантеевка)</t>
  </si>
  <si>
    <t>21346732000001200002</t>
  </si>
  <si>
    <t>346732000001200002</t>
  </si>
  <si>
    <t>Субсидии на стимулирование программ развития жилищного строительства субъектов Российской Федерации (Реконструкция комплекса очистнвых сооружений канализации производительностью 5000 м3/сут с увеличением производительности до 8500 м3/сут в мкр. Пироговский по адресу: Московская область, г.о. Мытищи, мкр. Пироговский, ул. Пролетарская, владение 4В, Московская область, г.о. Мытищи, мкр. Пироговский, ул. Пролетарская, владение 4В)</t>
  </si>
  <si>
    <t>21346746000001200001</t>
  </si>
  <si>
    <t>346746000001200001</t>
  </si>
  <si>
    <t>Субсидии на стимулирование программ развития жилищного строительства субъектов Российской Федерации (Строительство автомобильных дорог микрорайона комплексной застройки "Северный" в р.п. Таврическое Омской области (3-я очередь: ул. 1-я Новая, ул. 5-я Омская, ул. 9-я Омская, ул. 10-я Омская, ул. 11-я Омская, ул. 12-я Омская, ул. Клименко), 3 этап, Омская область, муниципальный район Таврический , городское поселение Таврическое, рабочий поселок Таврическое)</t>
  </si>
  <si>
    <t>21352653151051200001</t>
  </si>
  <si>
    <t>352653151051200001</t>
  </si>
  <si>
    <t>Субсидии на стимулирование программ развития жилищного строительства субъектов Российской Федерации (Строительство улично-дорожной сети в микрорайоне "Карбышевский" по ул. 1-я Западная, 2-я Западная, 3-я Западная в г. Тара Омской области, Омская область, муниципальный район Тарский , городское поселение Тарское, город Тара)</t>
  </si>
  <si>
    <t>21352654101001200001</t>
  </si>
  <si>
    <t>352654101001200001</t>
  </si>
  <si>
    <t>Субсидии на стимулирование программ развития жилищного строительства субъектов Российской Федерации (Строительство и реконструкция внутрипоселковых автомобильных дорог микрорайона комплексной индивидуальной застройки "Южный" в р.п. Шербакуль Шербакульского муниципального района Омской области (ул. Молодежная, Гагарина, Юбилейная, Рыбака), Омская область, муниципальный район Шербакульский, городское поселение Шербакульское, рабочий поселок Шербакуль)</t>
  </si>
  <si>
    <t>21352659151051200001</t>
  </si>
  <si>
    <t>352659151051200001</t>
  </si>
  <si>
    <t>21353701000001200038</t>
  </si>
  <si>
    <t>353701000001200038</t>
  </si>
  <si>
    <t>21353701000001200042</t>
  </si>
  <si>
    <t>353701000001200042</t>
  </si>
  <si>
    <t>21353701000001200043</t>
  </si>
  <si>
    <t>353701000001200043</t>
  </si>
  <si>
    <t>Субсидии на стимулирование программ развития жилищного строительства субъектов Российской Федерации (Канализационная насосная станция. Пензенская область, Пензенский район, с. Засечное, 7 очередь строительства жилой застройки "г. Спутник", Пензенская область, Пензенский район, с. Засечное, 7 очередь строительства жилой застройки "г. Спутник")</t>
  </si>
  <si>
    <t>21356655429101200002</t>
  </si>
  <si>
    <t>356655429101200002</t>
  </si>
  <si>
    <t>Субсидии на стимулирование программ развития жилищного строительства субъектов Российской Федерации (Сети ливневой канализации в районе ул. Антонова, г. Пенза, Пензенская обасть, г. Пенза, микрорайон многоквартирной жилой застройки в районе ул. Антонова, ГПЗ-24)</t>
  </si>
  <si>
    <t>21356701000001200001</t>
  </si>
  <si>
    <t>356701000001200001</t>
  </si>
  <si>
    <t>Субсидии на стимулирование программ развития жилищного строительства субъектов Российской Федерации (Водопровод в районе улиц Кл. Цеткин - Долгорукова, г. Пензы, Пензенская область, г. Пенза, в районе улиц Кл. Цеткин - Долгорукова)</t>
  </si>
  <si>
    <t>21356701000001200002</t>
  </si>
  <si>
    <t>356701000001200002</t>
  </si>
  <si>
    <t>Субсидии на стимулирование программ развития жилищного строительства субъектов Российской Федерации (Автодорога, расположенная севернее микрорайона №6 III очереди строительства жилого района Арбеково г. Пензы, Пензенская область, г. Пенза, микрорайоны № 6, 7 III очереди строительства жилого района Арбеково)</t>
  </si>
  <si>
    <t>21356701000001200003</t>
  </si>
  <si>
    <t>356701000001200003</t>
  </si>
  <si>
    <t>Субсидии на стимулирование программ развития жилищного строительства субъектов Российской Федерации (Автодорога, расположенная севернее микрорайона №7 III очереди строительства жилого района Арбеково г. Пензы, Пензенская область, г. Пенза, севернее микрорайона №7 III очереди строительства жилого района Арбеково)</t>
  </si>
  <si>
    <t>21356701000001200004</t>
  </si>
  <si>
    <t>356701000001200004</t>
  </si>
  <si>
    <t>Субсидии на стимулирование программ развития жилищного строительства субъектов Российской Федерации (Автодорога, расположенная севернее микрорайона №7 III очереди строительства жилого района Арбеково, Пензенская область, г. Пенза, Микрорайоны № 6, 7 III очереди строительства жилого района Арбеково)</t>
  </si>
  <si>
    <t>21356701000001200005</t>
  </si>
  <si>
    <t>356701000001200005</t>
  </si>
  <si>
    <t>Субсидии на стимулирование программ развития жилищного строительства субъектов Российской Федерации (Магистральные внеплощадочные сети водоснабжения в районе микрорайона №8 жилого района "Арбеково", Пензенская область, г. Пенза, микрорайон № 8 Ш очереди строительства жилого района Арбеково)</t>
  </si>
  <si>
    <t>21356701000001200006</t>
  </si>
  <si>
    <t>356701000001200006</t>
  </si>
  <si>
    <t>Субсидии на стимулирование программ развития жилищного строительства субъектов Российской Федерации (Магистральные внеплощадочные сети хозфекальной канализации в районе микрорайона №8 жилого района "Арбеково", г. Пенза, Пензенская область, г. Пенза, микрорайон № 8 Ш очереди строительства жилого района Арбеково)</t>
  </si>
  <si>
    <t>21356701000001200007</t>
  </si>
  <si>
    <t>356701000001200007</t>
  </si>
  <si>
    <t>21360701000001200012</t>
  </si>
  <si>
    <t>360701000001200012</t>
  </si>
  <si>
    <t>21360701000001200013</t>
  </si>
  <si>
    <t>360701000001200013</t>
  </si>
  <si>
    <t>21360701000001200014</t>
  </si>
  <si>
    <t>360701000001200014</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</si>
  <si>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набережной р. Амур в г. Комсомольске-на-Амуре, 2,8 км, Хабаровский край)</t>
  </si>
  <si>
    <t>21208000000000190065</t>
  </si>
  <si>
    <t>208000000000190065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</si>
  <si>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(Трубопровод водоснабжения протяженностью 12 км в городе Вилючинске Камчатского края, Качатский край)</t>
  </si>
  <si>
    <t>21230000000000190003</t>
  </si>
  <si>
    <t>230000000000190003</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</si>
  <si>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(Канализационный коллектор протяженностью 1,218 км с канализационной станцией и очистными сооружениями в жилом районе Рыбачий города Вилючинска Камчатского края, Камчатский край)</t>
  </si>
  <si>
    <t>21230000000000190005</t>
  </si>
  <si>
    <t>230000000000190005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</si>
  <si>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(Проектирование и реконструкция набережной Автозаводского района городского округа Тольятти, Самарская область, г.о. Тольятти, Автозаводской район, в южной части "Прибрежного парка", ограничена с востока Лесопарковым шоссе, с юга территорией Куйбышевского водохранилища, с запада Физкультурным проездом)</t>
  </si>
  <si>
    <t>21236740000001200001</t>
  </si>
  <si>
    <t>236740000001200001</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</si>
  <si>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(Хирургический корпус на 180 коек ЦРБ г. Прохладный (дополнительные работы), Кабардино-Балкарская Республика, г.о. Прохладный, ул. Ленина 113)</t>
  </si>
  <si>
    <t>21283710000001200001</t>
  </si>
  <si>
    <t>283710000001200001</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</si>
  <si>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(Строительство городских водопроводных сетей с учетом комплекса высотных зданий центральной части г. Гудермес, Чеченская Республика (1 этап, в том числе: 1-ый пусковой комплекс и 2-ой пусковой комплекс), Чеченская Республика)</t>
  </si>
  <si>
    <t>21296000000000190085</t>
  </si>
  <si>
    <t>296000000000190085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</si>
  <si>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(Очистные сооружения (реконструкция), г. Гудермес, Чеченская Республика, (2-ой пусковой комплекс), Чеченская Республика)</t>
  </si>
  <si>
    <t>21296000000000190086</t>
  </si>
  <si>
    <t>296000000000190086</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</si>
  <si>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(Водоснабжение Курчалоевского района Чеченской Республики (в том числе 1 и 2 пусковые комплексы), Чеченская Республика)</t>
  </si>
  <si>
    <t>21296000000000190088</t>
  </si>
  <si>
    <t>296000000000190088</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</si>
  <si>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(Водозаборные сооружения и водопроводные сети (реконструкция), Ножай-Юртовский район, Чеченская Республика (2 этап, в том числе: 1-й пусковой комплекс и 2-ой пусковой комплекс), Чеченская Республика)</t>
  </si>
  <si>
    <t>21296000000000190101</t>
  </si>
  <si>
    <t>296000000000190101</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</si>
  <si>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(Строительство общеобразовательной школы на 720 мест в с. Махкеты, Веденский район, Чеченская Республика, Чеченская Республика, муниципальный район Веденский , сельское поселение Махкетинское, село Махкеты)</t>
  </si>
  <si>
    <t>21296604431101200001</t>
  </si>
  <si>
    <t>296604431101200001</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</si>
  <si>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и строительство ливневой канализации в г.Пятигорске Ставропольского края. Ливневой коллектор К-2 Огородная, Ставропольский край, г.о. город-курорт Пятигорск, г Пятигорск)</t>
  </si>
  <si>
    <t>21307727000001200005</t>
  </si>
  <si>
    <t>307727000001200005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</si>
  <si>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(Развитие и модернизация инфраструктуры водоснабжения г. Комсомольска-на-Амуре. III пусковой комплекс. Этап № 4. Участок водопроводной сети 300 мм на пересечении пр. Мира и пр. Ленина (точка А) до пересечения ул. Кирова и пр. Ленина (точка В), Хабаровский край, г. Комсомольск-на-Амуре, участок пересечения пр. Мира и пр. Ленина (точка А) до пересечения ул. Кирова и пр. Ленина (точка В))</t>
  </si>
  <si>
    <t>21308709000001200002</t>
  </si>
  <si>
    <t>308709000001200002</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</si>
  <si>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(Обустройство территории Центральной набережной Волгограда имени 62-ой Армии. Корректировка 4-й этап., Волгоградская область, городской округ город-герой Волгоград, город Волгоград, набережная 62-й Армии)</t>
  </si>
  <si>
    <t>21318701000000190004</t>
  </si>
  <si>
    <t>318701000000190004</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</si>
  <si>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(Обустройство территории Центральной набережной Волгограда имени 62-ой Армии. Корректировка 3-й этап., Волгоградская область)</t>
  </si>
  <si>
    <t>21318701000000190005</t>
  </si>
  <si>
    <t>318701000000190005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</si>
  <si>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(Водозаборные сооружения и магистральный водовод в г. Бобров Воронежской области, Воронежская область, Бобровский район, город Бобров)</t>
  </si>
  <si>
    <t>21320604101001200005</t>
  </si>
  <si>
    <t>320604101001200005</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</si>
  <si>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(Строительство Софийской набережной реки Волхов (участок от моста Александра Невского до гостиницы "Интурист"), Великий Новгород II этап строительства. Софийская набережная., Новгородская область, г. Новгород)</t>
  </si>
  <si>
    <t>21349000000000190016</t>
  </si>
  <si>
    <t>349000000000190016</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</si>
  <si>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части Левобережных водоочистных сооружений в зданиях блока отстойников, реагентного хозяйства и резервуара - усреднителя шламосодержащих вод с установкой технологической линии обезвоживания осадка, Новгородская область)</t>
  </si>
  <si>
    <t>21349701000000190001</t>
  </si>
  <si>
    <t>349701000000190001</t>
  </si>
  <si>
    <t>21360701000001200017</t>
  </si>
  <si>
    <t>360701000001200017</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</si>
  <si>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очистных сооружений г. Майкопа с увеличением производительности до 200000 м3/сутки. Корректировка, Республика Адыгея)</t>
  </si>
  <si>
    <t>21379701000000190003</t>
  </si>
  <si>
    <t>379701000000190003</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</si>
  <si>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коммунальных сетей г. Улан-Удэ. Реконструкция тепломагистрали № 6: перекладка тепловой сети от Пав. 4 до ТК - 13-11, Республика Бурятия, городской округ город Улан-Удэ, город Улан-Удэ, проспект Строителей, дом 16)</t>
  </si>
  <si>
    <t>21381701000001200008</t>
  </si>
  <si>
    <t>381701000001200008</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</si>
  <si>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(Очистные сооружения в МО "Городское поселение Морки", напорный коллектор от КНС № 2 до КНС № 3 и реконструкция КНС № 3, КНС № 2, Республика Марий Эл, Моркинский муниципальный район, пгт. Морки)</t>
  </si>
  <si>
    <t>21388632151051190004</t>
  </si>
  <si>
    <t>388632151051190004</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</si>
  <si>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(Очистные канализационные сооружения производительностью 80 куб.м в сутки в с.Шулка Оршанского района Республики Марий Эл, Республика Марий Эл, Оршанский муниципальный район, с. Шулка)</t>
  </si>
  <si>
    <t>21388640450101190001</t>
  </si>
  <si>
    <t>388640450101190001</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</si>
  <si>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(Канализационные очистные сооружения производительностью 150 куб.м/сутки в д. Михайловка Советского района Республики Марий Эл, Республика Марий Эл, Советский муниципальный район, д. Михайловка)</t>
  </si>
  <si>
    <t>21388652470101190003</t>
  </si>
  <si>
    <t>388652470101190003</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</si>
  <si>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(Реконструкция канализационного коллектора диаметром 1000 мм по ул.Дружбы в г.Волжске от К5+15 до КНС, Республика Марий Эл, г. Волжск)</t>
  </si>
  <si>
    <t>21388705000001190004</t>
  </si>
  <si>
    <t>388705000001190004</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</si>
  <si>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(Очистные сооружения канализации с полной биологической очисткой сточных вод в городе Можга Удмуртской Республики, Удмуртская Республика, город Можга, улица Луговая, 93)</t>
  </si>
  <si>
    <t>21394730000001200002</t>
  </si>
  <si>
    <t>394730000001200002</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</si>
  <si>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(Комплекс многоквартирных жилых домов в жилом районе Приморский города Вилючинска Камчатского края, Камчатский край, городской округ Вилючинский ЗАТО, город Вилючинск)</t>
  </si>
  <si>
    <t>21230000000000190007</t>
  </si>
  <si>
    <t>230000000000190007</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</si>
  <si>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школы-интерната на 500 мест в г. Моздок РСО-Алания, Республика Северная Осетия - Алания, муниципальный район Моздокский , городское поселение Моздокское, город Моздок)</t>
  </si>
  <si>
    <t>21290000000000190003</t>
  </si>
  <si>
    <t>290000000000190003</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</si>
  <si>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(Сейсмоусиление и реконструкция здания общеобразовательной школы №11 по ул. Чкалова в г. Владикавказе РСО-Алания, Республика Северная Осетия - Алания, городской округ город Владикавказ, город Владикавказ, улица Чкалова)</t>
  </si>
  <si>
    <t>21290000000000190004</t>
  </si>
  <si>
    <t>290000000000190004</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</si>
  <si>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(Реконструкция средней общеобразовательной школы №1 с. Ногир Пригородного района, РСО-Алания, Республика Северная Осетия - Алания, муниципальный район Пригородный , сельское поселение Ногирское, село Ногир)</t>
  </si>
  <si>
    <t>21290000000000190007</t>
  </si>
  <si>
    <t>290000000000190007</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</si>
  <si>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(Детский сад на 280 мест по ул. Краснодонской в пос. Заводской РСО-Алания, Республика Северная Осетия - Алания, городской округ город Владикавказ, поселок городского типа Заводской, улица Краснодонская)</t>
  </si>
  <si>
    <t>21290000000000190025</t>
  </si>
  <si>
    <t>290000000000190025</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</si>
  <si>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(Детский сад на 280 мест по ул. Кооперативной в пос. Заводской РСО-Алания, Республика Северная Осетия - Алания, городской округ город Владикавказ, поселок городского типа Заводской, улица Кооперативная)</t>
  </si>
  <si>
    <t>21290000000000190027</t>
  </si>
  <si>
    <t>290000000000190027</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</si>
  <si>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жилого дома по ул. Тельмана, 26 г. Владикавказ, Республика Северная Осетия - Алания, городской округ город Владикавказ, город Владикавказ, улица Тельмана, дом 26)</t>
  </si>
  <si>
    <t>21290000000000190086</t>
  </si>
  <si>
    <t>290000000000190086</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</si>
  <si>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(Многоэтажный, многоквартирный жилой дом, г. Черкесск, Карачаево-Черкесская Республика (563 квартиры, общая площадь квартир 22353,4 кв. метра), Карачаево-Черкесская Республика, город Черкесск)</t>
  </si>
  <si>
    <t>21291000000000190010</t>
  </si>
  <si>
    <t>291000000000190010</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</si>
  <si>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(Многоэтажный, многоквартирный жилой дом, г. Черкесск, Карачаево-Черкесская Республика (431 квартира, общая площадь квартир 23242,64 кв. метра), Карачаево-Черкесская Республика, город Черкесск)</t>
  </si>
  <si>
    <t>21291000000000190012</t>
  </si>
  <si>
    <t>291000000000190012</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</si>
  <si>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(Многоэтажный, многоквартирный жилой дом г. Черкесск, Карачаево-Черкесская Республика (563 квартиры, общая площадь квартир 22911,88 кв. метра), Карачаево-Черкесская Республика, город Черкесск)</t>
  </si>
  <si>
    <t>21291000000000190013</t>
  </si>
  <si>
    <t>291000000000190013</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</si>
  <si>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(Жилой комплекс в северной части г. Черкесск, Карачаево-Черкесская Республика, Карачаево-Черкесская Республика, город Черкесск, улица Свободы, земельный участок 62У)</t>
  </si>
  <si>
    <t>21291701000001200006</t>
  </si>
  <si>
    <t>291701000001200006</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</si>
  <si>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на 360 мест, ул. Школьная 17, с. Новый-Шарой, Ачхой-Мартановский район, Чеченская Республика, Чеченская Республика, муниципальный район Ачхой-Мартановский , сельское поселение Ново-Шаройское, село Новый-Шарой)</t>
  </si>
  <si>
    <t>21296000000000190003</t>
  </si>
  <si>
    <t>296000000000190003</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</si>
  <si>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на 720 мест (Гимназия №10), с. Знаменское, Надтеречный район, Чеченская Республика, Чеченская Республика, муниципальный район Надтеречный , сельское поселение Знаменское, село Знаменское)</t>
  </si>
  <si>
    <t>21296000000000190004</t>
  </si>
  <si>
    <t>296000000000190004</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</si>
  <si>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 1 на 600 мест, ул. Центральная, 25, с. Знаменское, Надтеречный район, Чеченская Республика, Чеченская Республика, Надтеречный район, село Знаменское, улица Центральная, владение 25)</t>
  </si>
  <si>
    <t>21296000000000190005</t>
  </si>
  <si>
    <t>296000000000190005</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</si>
  <si>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на 120 мест, с. Ахкинчу-Барзой, Курчалоевский район, Чеченская Республика, Чеченская Республика, муниципальный район Курчалоевский , сельское поселение Ахкинчу-Барзойское, село Ахкинчу-Барзой)</t>
  </si>
  <si>
    <t>21296000000000190006</t>
  </si>
  <si>
    <t>296000000000190006</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</si>
  <si>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общеобразовательной школы на 720 мест в с. Автуры, Шалинского муниципального района Чеченской Республики, Чеченская Республика, муниципальный район Шалинский , сельское поселение Автуринское, село Автуры)</t>
  </si>
  <si>
    <t>21296000000000190007</t>
  </si>
  <si>
    <t>296000000000190007</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</si>
  <si>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на 120 мест в с. Капустино, Наурский район, Чеченская Республика, Чеченская Республика, муниципальный район Наурский, сельское поселение Чернокозовское, хутор Капустино)</t>
  </si>
  <si>
    <t>21296000000000190011</t>
  </si>
  <si>
    <t>296000000000190011</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</si>
  <si>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средней общеобразовательной школы № 1 на 600 мест в с. Закан-Юрт, Ачхой-Мартановский район, Чеченская Республика, Чеченская Республика, муниципальный район Ачхой-Мартановский , сельское поселение Закан-Юртовское, село Закан-Юрт)</t>
  </si>
  <si>
    <t>21296000000000190012</t>
  </si>
  <si>
    <t>296000000000190012</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</si>
  <si>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(Реконструкция МБОУ "Средняя общеобразовательная школа с. Энгеной, Ножай-Юртовского муниципального района, Чеченской Республики", Чеченская Республика, муниципальный район Ножай-Юртовский , сельское поселение Энгенойское, село Энгеной)</t>
  </si>
  <si>
    <t>21296000000000190013</t>
  </si>
  <si>
    <t>296000000000190013</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</si>
  <si>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общеобразовательной школы на 360 мест в с. Брагуны, Гудермесского муниципального района Чеченской Республики, Чеченская Республика, муниципальный район Гудермесский , сельское поселение Брагунское, село Брагуны)</t>
  </si>
  <si>
    <t>21296000000000190014</t>
  </si>
  <si>
    <t>296000000000190014</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</si>
  <si>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общеобразовательной школы на 720 мест в ст. Мекенская Наурского муницпального района Чеченской Республики, Чеченская Республика, муниципальный район Наурский , сельское поселение Мекенское, станица Мекенская)</t>
  </si>
  <si>
    <t>21296000000000190015</t>
  </si>
  <si>
    <t>296000000000190015</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</si>
  <si>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(Сейсмоусиление Детского сада № 2 на 85 мест, с. Правобережное, Грозненский район, ЧР, Чеченская Республика, муниципальный район Грозненский, сельское поселение Правобережненское, село Правобережное)</t>
  </si>
  <si>
    <t>21296000000000190024</t>
  </si>
  <si>
    <t>296000000000190024</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</si>
  <si>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(Строительсто СОШ на 720 мест в пос. Ойсхар, ул. Победы, 54, Гудермесского района, Чеченская Республика, Чеченская Республика, муниципальный район Гудермесский, сельское поселение Ойсхарское, поселок городского типа Ойсхара, улица Победы, дом 54)</t>
  </si>
  <si>
    <t>21296000000000190090</t>
  </si>
  <si>
    <t>296000000000190090</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</si>
  <si>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ГБУ "Стоматологическая поликлиника № 1 г. Грозного", Чеченская Республика, городской округ город Грозный, город Грозный)</t>
  </si>
  <si>
    <t>21296000000000190091</t>
  </si>
  <si>
    <t>296000000000190091</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</si>
  <si>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(Сейсмоусиление центрального десткого сада на 240 мест по ул. Калинина, с. Ачхой-Мартан, Ачхой-Мартановский район, ЧР, Чеченская Республика, муниципальный район Ачхой-Мартановский , сельское поселение Ачхой-Мартановское, село Ачхой-Мартан, ул. Калинина)</t>
  </si>
  <si>
    <t>21296000000000190092</t>
  </si>
  <si>
    <t>296000000000190092</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</si>
  <si>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СОШ на 720 мест, с. Новотерское, Наурский район, Чеченская Республика, Чеченская Республика, муниципальный район Наурский, сельское поселение Новотерское, село Новотерское)</t>
  </si>
  <si>
    <t>21296000000000190103</t>
  </si>
  <si>
    <t>296000000000190103</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</si>
  <si>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(Строительство ГКОУ "Основная общеобразовательная школа с.п. Сурхахи" на 320 мест, Республика Ингушетия, муниципальный район Назрановский, сельское поселение Сурхахи, село Сурхахи, улица Имама Башира Аушева, дом 5)</t>
  </si>
  <si>
    <t>21326000000000190002</t>
  </si>
  <si>
    <t>326000000000190002</t>
  </si>
  <si>
    <t>Субсидии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(Жилой дом № 15а по ул. Чистопольская, пгт. Инской, г. Белово, Кемеровская область - Кузбасс, город Белово, поселок городского типа Инской, улица Чистопольская)</t>
  </si>
  <si>
    <t>21332707000000190001</t>
  </si>
  <si>
    <t>332707000000190001</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</si>
  <si>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Ессентуки 1303, Ставропольский край, г. Ессентуки, многоквартирный дом №4 в Микрорайоне "Северный-2", в северной части г. Ессентуки, 2 очередь, 4-й этап)</t>
  </si>
  <si>
    <t>21207710000000190050</t>
  </si>
  <si>
    <t>207710000000190050</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</si>
  <si>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Железноводск, 448, Ставропольский край, г. Железноводск, п. Иноземцево, ул. Степная, многоквартирный дом (поз.1) (3 очередь строительства жилой застройки))</t>
  </si>
  <si>
    <t>21207712000056190044</t>
  </si>
  <si>
    <t>207712000056190044</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</si>
  <si>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514, Ставропольский край, г. Кисловодск, проспект Победы (в районе многоквартирного жилого дома по пр. Победы, 151))</t>
  </si>
  <si>
    <t>21207715000001200001</t>
  </si>
  <si>
    <t>207715000001200001</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</si>
  <si>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518, Ставропольский край, г. Кисловодск, проспект Победы (в районе многоквартирного жилого дома по пр. Победы, 151))</t>
  </si>
  <si>
    <t>21207715000001200002</t>
  </si>
  <si>
    <t>207715000001200002</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</si>
  <si>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524, Ставропольский край, г. Кисловодск, проспект Победы (в районе многоквартирного жилого дома по пр. Победы, 151))</t>
  </si>
  <si>
    <t>21207715000001200003</t>
  </si>
  <si>
    <t>207715000001200003</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</si>
  <si>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658, Ставропольский край, г. Кисловодск, проспект Победы (в районе многоквартирного жилого дома по пр. Победы, 151))</t>
  </si>
  <si>
    <t>21207715000001200004</t>
  </si>
  <si>
    <t>207715000001200004</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</si>
  <si>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659, Ставропольский край, г. Кисловодск, проспект Победы (в районе многоквартирного жилого дома по пр. Победы, 151))</t>
  </si>
  <si>
    <t>21207715000001200005</t>
  </si>
  <si>
    <t>207715000001200005</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</si>
  <si>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660, Ставропольский край, г. Кисловодск, проспект Победы (в районе многоквартирного жилого дома по пр. Победы, 151))</t>
  </si>
  <si>
    <t>21207715000001200006</t>
  </si>
  <si>
    <t>207715000001200006</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</si>
  <si>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Ставропольский край, жилые помещения, г. Кисловодск, 661, Ставропольский край, г. Кисловодск, проспект Победы (в районе многоквартирного жилого дома по пр. Победы, 151))</t>
  </si>
  <si>
    <t>21207715000001200007</t>
  </si>
  <si>
    <t>207715000001200007</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</si>
  <si>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 4 (10 квартир ГК №192) 2021 год, Вологодская область, город Вологда, мкр. Зеленый город, д.4)</t>
  </si>
  <si>
    <t>21219701000000190063</t>
  </si>
  <si>
    <t>219701000000190063</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</si>
  <si>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 3 (16 квартир ГК №44) 2021 год, Вологодская область, город Вологда, ул. Гагарина, д.80 Г)</t>
  </si>
  <si>
    <t>21219701000000190064</t>
  </si>
  <si>
    <t>219701000000190064</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</si>
  <si>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№1 (15 квартир гк 42) 2021 год, Вологодская область, г. Вологда, ул. Гагарина, д.80Г)</t>
  </si>
  <si>
    <t>21219701000001200004</t>
  </si>
  <si>
    <t>219701000001200004</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</si>
  <si>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№2 (15 квартир гк 43) 2021 год, Вологодская область, г. Вологда, ул. Гагарина, д.80Г)</t>
  </si>
  <si>
    <t>21219701000001200005</t>
  </si>
  <si>
    <t>219701000001200005</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</si>
  <si>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№5 (10 квартир гк 193) 2021 год, Вологодская область, город Вологда, мкр. Зеленый город, д.4)</t>
  </si>
  <si>
    <t>21219701000001200006</t>
  </si>
  <si>
    <t>219701000001200006</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</si>
  <si>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№6 (10 квартир гк 186) 2021 год, Вологодская область, город Вологда, мкр. Зеленый город, д.4)</t>
  </si>
  <si>
    <t>21219701000001200007</t>
  </si>
  <si>
    <t>219701000001200007</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</si>
  <si>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 Вологодская область жилое помещение №7 (30 квартир гк 195) 2021 год, Вологодская область, город Вологда, мкр. Зеленый город, д.4)</t>
  </si>
  <si>
    <t>21219701000001200008</t>
  </si>
  <si>
    <t>219701000001200008</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</si>
  <si>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(5082020, 4 жилых помещений, № 77 (ГК 205-20 от 09.12.2020г.), Республика Тыва, г. Кызыл, участок с южной стороны от дома 37/8 по ул. Ооржака Лопсанчапа, Республика Тыва, г. Кызыл, участок с южной стороны от дома 37/8 по ул. Ооржака Лопсанчапа)</t>
  </si>
  <si>
    <t>21293658455101200002</t>
  </si>
  <si>
    <t>293658455101200002</t>
  </si>
  <si>
    <t>00000000051559</t>
  </si>
  <si>
    <t>00000000205173</t>
  </si>
  <si>
    <t>00000000184214</t>
  </si>
  <si>
    <t>00000000184254</t>
  </si>
  <si>
    <t>00000000205311</t>
  </si>
  <si>
    <t>00000000207441</t>
  </si>
  <si>
    <t>00000000089306</t>
  </si>
  <si>
    <t>18</t>
  </si>
  <si>
    <t>71</t>
  </si>
  <si>
    <t>91</t>
  </si>
  <si>
    <t>98</t>
  </si>
  <si>
    <t>14</t>
  </si>
  <si>
    <t>41</t>
  </si>
  <si>
    <t>42</t>
  </si>
  <si>
    <t>49</t>
  </si>
  <si>
    <t>50</t>
  </si>
  <si>
    <t>52</t>
  </si>
  <si>
    <t>58</t>
  </si>
  <si>
    <t>61</t>
  </si>
  <si>
    <t>68</t>
  </si>
  <si>
    <t>73</t>
  </si>
  <si>
    <t>80</t>
  </si>
  <si>
    <t>82</t>
  </si>
  <si>
    <t>83</t>
  </si>
  <si>
    <t>85</t>
  </si>
  <si>
    <t>87</t>
  </si>
  <si>
    <t>89</t>
  </si>
  <si>
    <t>92</t>
  </si>
  <si>
    <t>94</t>
  </si>
  <si>
    <t>79</t>
  </si>
  <si>
    <t>84</t>
  </si>
  <si>
    <t>88</t>
  </si>
  <si>
    <t>97</t>
  </si>
  <si>
    <t>19</t>
  </si>
  <si>
    <t>20</t>
  </si>
  <si>
    <t>22</t>
  </si>
  <si>
    <t>27</t>
  </si>
  <si>
    <t>32</t>
  </si>
  <si>
    <t>38</t>
  </si>
  <si>
    <t>53</t>
  </si>
  <si>
    <t>54</t>
  </si>
  <si>
    <t>56</t>
  </si>
  <si>
    <t>57</t>
  </si>
  <si>
    <t>63</t>
  </si>
  <si>
    <t>64</t>
  </si>
  <si>
    <t>65</t>
  </si>
  <si>
    <t>66</t>
  </si>
  <si>
    <t>67</t>
  </si>
  <si>
    <t>69</t>
  </si>
  <si>
    <t>70</t>
  </si>
  <si>
    <t>75</t>
  </si>
  <si>
    <t>78</t>
  </si>
  <si>
    <t>81</t>
  </si>
  <si>
    <t>86</t>
  </si>
  <si>
    <t>93</t>
  </si>
  <si>
    <t>99</t>
  </si>
  <si>
    <t>44</t>
  </si>
  <si>
    <t>60</t>
  </si>
  <si>
    <t>76</t>
  </si>
  <si>
    <t>33</t>
  </si>
  <si>
    <t>77</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</si>
  <si>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Академгородок, г. Красноярск, ул. Академгородок, Красноярский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</si>
  <si>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Железнодорожном районе, г. Красноярск, Железнодорожный район, Красноярский край)</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</si>
  <si>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Арзгирская районная больница, Ставропольский край, район Арзгирский, село Каменная Балка, улица Школьная, 26)</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</si>
  <si>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микрорайоне № 3 второго Привокзального района, г. Комсомольск-на-Амуре, Центральный округ, Хабаровский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</si>
  <si>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г. Астрахань, ул. Куликова, Кировский район, Астраханская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</si>
  <si>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140 мест мест в мкр.Бабаевского в Ленинском районе г. Астрахани, мкр.Бабаевского в Ленинском районе г. Астрахани, Астраханская область)</t>
  </si>
  <si>
    <t>Субсидии на создание новых мест в общеобразовательных организациях (СОШ на 1000 мест в микрорайоне Западный-2, пер. Грановского, МО "Город Астрахань", Астраханская область)</t>
  </si>
  <si>
    <t>Субсидии на государственную поддержку отрасли культуры ("Реконструкция здания МБУДО "Детская школа искусств №3 им. Г.В. Свиридова" (г. Брянск, ул. К. Цеткин, д.21),Брянская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</si>
  <si>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103 мкр., г. Череповец, 103 мкр., Вологодская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</si>
  <si>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Ярославская на 220 мест, г. Вологда, ул. Ярославская, Вологодская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</si>
  <si>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ул. Народная на 420 мест, г. Вологда, ул. Народная, Вологодская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</si>
  <si>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садв 105 мкр., г. Череповец, 105 мкр., Вологодская область)</t>
  </si>
  <si>
    <t>Субсидии на стимулирование программ развития жилищного строительства субъектов Российской Федерации (Поликлиника на 1100 посещений с подстанцией скорой медицинской помощи на 10 бригад по адресу: г. Воронеж, ул. Московский проспект,142у, Воронежская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</si>
  <si>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300 мест в мкр.Шилово г.о.г. Воронеж (включая ПИР), мкр.Шилово г.о.г. Воронеж, Воронежская область)</t>
  </si>
  <si>
    <t>Субсидии на создание новых мест в общеобразовательных организациях ("Школа на 2860 учебных мест на Московском проспекте, г. Воронеж (включая ПИР) (мкр. "Яблоневый сад")", Воронежская обасть)</t>
  </si>
  <si>
    <t>Субсидии на сокращение доли загрязненных сточных вод (Сооружение для ликвидации сброса промывных вод, сбору и перекачке осадка в городскую канализацию на водопроводной станции "Малиновая гряда" по адресу: город Н. Новгород, Приокский район, пр. Гагарина, д. 121, Начальный пункт линейного объекта - город Н.Новгород, Приокский район, пр.Гагарина, д. 121, конечный пункт линейного объекта - место врезки в коллектор городской канализации на перекрестке ул. Ларина и ул.Кащенко, Нижегородская область)</t>
  </si>
  <si>
    <t>Субсидии на стимулирование программ развития жилищного строительства субъектов Российской Федерации (Здание организации начального общего и среднего (полного) общего образования (№ 36 по генплану), г.Н.Новгород, Советский район, строящийся микрорайон "Новая Кузнечиха",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</si>
  <si>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 Куйбышева в Московском районе г.Н.Новгорода,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</si>
  <si>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общеобразовательной организации (№37 по генплану), г. Н.Новгород, ЖК "Новая Кузнечиха",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</si>
  <si>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 Красноуральская в Автозаводском районе г.Н.Новгорода,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</si>
  <si>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ул.Есенина, 31, 35 в Канавинском районе г.Н.Новгорода,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</si>
  <si>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 Генерала Зимина, у дома №40 в Канавинском районе г.Н.Новгорода,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</si>
  <si>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общеобразовательной организации (№ 38 по генплану), г. Н.Новгород, ЖК "Новая Кузнечиха", Нижегородская область)</t>
  </si>
  <si>
    <t>Субсидии на обеспечение комплексного развития сельских территорий (Детский сад на 160 мест по адресу: Нижегородская область, Шарангский район, р.п. Шаранга, ул. Производственная, 26, Нижегородская область)</t>
  </si>
  <si>
    <t>Субсидии на строительство и реконструкцию (модернизацию) объектов питьевого водоснабжения (Строительство водопроводного дюкера от г. Кинешма до г. Заволжск, г. Заволжск, ул. Комсомольская д.2, Ивановская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</si>
  <si>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240 мест по адресу: г. Иваново, ул. 1-я Камвольная, Ивановская область)</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</si>
  <si>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(Реконструкция канализационных очистных сооружений правого берега города Иркутска. 6 этап (Блок вторичных отстойников № 2 (строительство восьми сооружений и технологическое оборудование для четырех отстойников). Блок аэротенков № 2 (строительство сооружений и технологическое оборудование для 2-ой секции). Электрощитовая блока аэротенков № 2. Воздуходувная станция (технологическое оборудование для 2-ой линии). Иловая насосная станция (технологическое оборудование для 2-ой линии). Объекты энергетического хозяйства и сети связи. Технологические трубопроводы)., г. Иркутск ул. Рабочег оштаба 107, Иркутская область)</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</si>
  <si>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(Реконструкция канализационных очистных сооружений правого берега города Иркутска. 7 этап (Блок вторичных отстойников №2 (технологическое оборудование для четырех отстойников). Блок аэротенков №2 (технологическое оборудование для 2-ой секции). Насосная станция опорожнения вторичных отстойников № 2. Здание реагентного хозяйства. Перекрытие емкостных сооружений и очистка воздуха для илоуплотнителей, биореакторов, песколовок. Технологические трубопроводы. Объекты энергетического хозяйства и сети связи. Благоустройство), г. Иркутск ул. Рабочего штаба 107, Иркутская область)</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</si>
  <si>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(Реконструкция канализационных очистных сооружений правого берега города Иркутска. 8 этап (Блок вторичных отстойников №3 (строительство восьми сооружений и технологическое оборудование для четырех отстойников). Блок аэротенков №3 (строительство сооружений и технологическое оборудование для 1-ой секции). Электрощитовая блока аэротенков №3. Воздуходувная станция (технологическое оборудование для 3-ей линии). Иловая насосная станция (технологическое оборудование для 3-ей линии). Объекты энергетического хозяйства и сети связи. Технологические трубопроводы), г. Иркутск ул. Рабочего штаба 107, Иркутская область)</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</si>
  <si>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(Реконструкция канализационных очистных сооружений правого берега города Иркутска. 9 этап (Блок вторичных отстойников №3 (технологическое оборудование для четырех отстойников). Блок аэротенков №3 (технологическое оборудование для 2-ой секции). Объекты энергетического хозяйства и сети связи. Цех механического обезвоживания осадка (технологическое оборудование). Здание решеток (технологическое оборудование). Благоустройство), г. Иркутск ул. Рабочего штаба 107, Иркутская область)</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</si>
  <si>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г. Назрани. (кадастровым номером 06:05:0000004:1190), г. Назрань, ул. Дагестанская,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</si>
  <si>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г.Тверь, микрорайон Южный, ул.Левитана, Тверская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</si>
  <si>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г.Тверь, Московский район, ул. Склизкова, Тверская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</si>
  <si>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(Маринский ФАП, д. Маринки, Калужская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</si>
  <si>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(Дуровский ФАП, д. Дурово, Калужская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</si>
  <si>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в микрорайоне "Марчекан" города Магадана" на 135 мест, город Магадан, в границах улицы Марчеканской, Марчеканского шоссе, в районе ручья "Марчекан", Магаданская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</si>
  <si>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в третьем микрорайоне города Магадана на 135 мест, Город Магадан, третий микрорайон, Магаданская область)</t>
  </si>
  <si>
    <t>Субсидии на строительство и реконструкцию (модернизацию) объектов питьевого водоснабжения (Строительство ВЗУ по адресу: г. Волоколамск, ул. Пороховская, Московская область)</t>
  </si>
  <si>
    <t>Субсидии на строительство и реконструкцию (модернизацию) объектов питьевого водоснабжения (Строительство ПВНС г. Люберцы по адресу: г. Люберцы, ул. Московская у дома № 1, Московская область)</t>
  </si>
  <si>
    <t>Субсидии на строительство и реконструкцию (модернизацию) объектов питьевого водоснабжения (Реконструкция ВЗУ-1 г.п. Одинцово Одинцовский г.о., Московская область)</t>
  </si>
  <si>
    <t>Субсидии на сокращение доли загрязненных сточных вод (Строительство очистных сооружений г. Шатура ул. Малькина Грива, Московская область)</t>
  </si>
  <si>
    <t>Субсидии на создание новых мест в общеобразовательных организациях (Школа по проезду Детскому, 10 в Советском районе, г. Новосибирск, Новосибирская область)</t>
  </si>
  <si>
    <t>Субсидии на создание новых мест в общеобразовательных организациях (Строительство общеобразовательной школы по просп. Космический в Октябрьском административном округе города Омска, Омская область)</t>
  </si>
  <si>
    <t>Субсидии на строительство и реконструкцию (модернизацию) объектов питьевого водоснабжения (Реконструкция участка водовода Ду500 мм по ул. Ваана Теряна от ул.Кардонная до ул.Одесская в г.Оренбурге (инв.№ 000106705), г.Оренбург, ул. Советская, д. 60, Оренбургская область)</t>
  </si>
  <si>
    <t>Субсидии на строительство и реконструкцию (модернизацию) объектов питьевого водоснабжения (Реконструкция участка водовода Ду600 мм по ул. Терешковой от ул. Оренбургская до ул. Халтурина (инв.№0106087), г.Оренбург, ул. Советская, д. 60, Оренбургская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</si>
  <si>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(ясли) по ул. Планерная в г.Орле, г. Орел, ул. Планерная, д.58, Орловская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</si>
  <si>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(ясли) в 795 квартале г. Орла, г. Орёл, ул. Кузнецова, Орловская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</si>
  <si>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с. Засечное Пензенского района, ул. Алая,1, с. Засечное Пензенского района, Пензенская область)</t>
  </si>
  <si>
    <t>Субсидии на строительство и реконструкцию (модернизацию) объектов питьевого водоснабжения (Реконструкция сетей водоснабжения Мотовилихинского р-на г. Перми: Проектирование блокировочной сети водопровода от проектируемой камеры переключения на ул. Фрезеровщиков на сети водопровода Д400 мм инв. № 1083 до проектируемой камеры на водопроводе Д1200 мм инв. № 3470 по ул. Макаренко, Мотовилихинский район г. Перми, Пермский край)</t>
  </si>
  <si>
    <t>Субсидии на строительство и реконструкцию (модернизацию) объектов питьевого водоснабжения ("Сетевая инфраструктура Индустриального парка Лямино", расположенного на территории Чусовского городского поселения, ПГТ Лямино Чусовского городского округа, Пермский край)</t>
  </si>
  <si>
    <t>Субсидии на строительство и реконструкцию (модернизацию) объектов питьевого водоснабжения (Строительство очистных сооружений водопровода в г. Порхов, пр. Ленина д.146, Псковская область)</t>
  </si>
  <si>
    <t>Субсидии на строительство и реконструкцию (модернизацию) объектов питьевого водоснабжения (Строительство водозабора в составе основной и резервной артскважин, станции водоподготовки и насосной станции II подъема с резервуарами чистой воды в микрорайоне "Псковкирпич", в т.ч. ПИР, ул. Боровая д.31А, Псковская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</si>
  <si>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121", г. Рязань, ул. Зубковой, д. 2а,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</si>
  <si>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99", г. Рязань, ул. Гоголя, д. 36, корп. 1,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</si>
  <si>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110", г. Рязань, ул. Великанова, д. 6, корп. 1,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</si>
  <si>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10", г. Рязань, ул. МОГЭС, 11,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</si>
  <si>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МАДОУ "Детский сад № 149", г. Рязань, ул. Зубковой, 23а,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</si>
  <si>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МАДОУ "Детский сад № 131", г. Рязань, ул. Новоселов, 17а,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</si>
  <si>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объекта "Ясли на 60 мест по ул. Бирюзова в г. Рязани", г. Рязань, ул. Бирюзова,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</si>
  <si>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7", г. Рязань, ул. Зубковой, 26в,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</si>
  <si>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объекта "Ясли на 60 мест ул. Бугровка в г. Рязани", г. Рязань, ул. Бугровка,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</si>
  <si>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76", г. Рязань, ул. Бронная, 20а,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</si>
  <si>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МБДОУ "Детский сад № 136", г. Рязань, ул. Гоголя, 37а, Рязанская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</si>
  <si>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(Пристройка к зданию МАДОУ "Детский сад № 147", г. Рязань, Касимовское шоссе, д. 50 а, Рязанская область)</t>
  </si>
  <si>
    <t>Субсидии на создание новых мест в общеобразовательных организациях (Строительство объекта "Общеобразовательная школа на 1100 мест в районе Кальное г. Рязани", Рязанская область, город Рязань, район Кальное, Рязанская область)</t>
  </si>
  <si>
    <t>Субсидии на создание новых мест в общеобразовательных организациях ("Строительство пристройки с бассейном МОУ "СОШ № 84" по адресу: г. Саратов, ул. Южно-Зеленая, 11а", г. Саратов, ул. Южно-Зеленая, 11а, Саратовская область)</t>
  </si>
  <si>
    <t>Субсидии на создание новых мест в общеобразовательных организациях ("Строительство пристройки МОУ "СОШ № 5" по адресу: г. Саратов, ул. Огородная, д. 196", г. Саратов, ул. Огородная, д. 196, Саратовская область)</t>
  </si>
  <si>
    <t>Субсидии на стимулирование программ развития жилищного строительства субъектов Российской Федерации (Реконструкция улиц 2-й Новосибирской и Лучистой со строительством трамвайной линии от трамвайного кольца на улице Окружной в городе Екатеринбурге. Этап 1. Реконструкция южных очистных сооружений, улицы 2-й Новосибирской и Лучистой со строительством трамвайной линии от трамвайного кольца на улице Окружной, Свердловская область)</t>
  </si>
  <si>
    <t>Субсидии на стимулирование программ развития жилищного строительства субъектов Российской Федерации (Реконструкция улиц 2-й Новосибирской и Лучистой со строительством трамвайной линии от трамвайного кольца на улице Окружной в городе Екатеринбурге. Этап 2.1 Реконструкция участка улицы Лучистой с уширением перекрестков по улице Счастливая - Лучистая, Чемпионов - Лучистая, без строительства трамвая, участок улицы Лучистой с уширением перекрестков по улице Счастливая - Лучистая, Чемпионов - Лучистая, Свердловская область)</t>
  </si>
  <si>
    <t>Субсидии на строительство и реконструкцию (модернизацию) объектов питьевого водоснабжения (Водозаборный узел 1 и 2 подъема из подземного источники со станцией обезжелезивания и сетями хозяйственно-противопожарного водоснабжения в г. Велиж (малая сторона), Велижский район, г. Велиж, Смоленская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</si>
  <si>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145 мест по ул. Владимира Высоцкого, 16 в г. Томске,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</si>
  <si>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по ул. Иркутский тракт, 175/3 в г. Томске,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</si>
  <si>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145 мест по ул. Ивана Черных, 73 в г. Томске,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</si>
  <si>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145 мест по адресу: г. Томск, ул. Архитектора Василия Болдырева, 13 (ул. Дизайнеров, 4/1),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</si>
  <si>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по адресу: г. Томск, ул. Ивановского, 18 (1 корпус),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</si>
  <si>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145 мест по адресу: г. Томск, ул. Ивановского, 18 (2 корпус),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</si>
  <si>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по адресу: г. Томск, мкр. Наука, ул. Академика Сахарова, 46,Томская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</si>
  <si>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по адресу: г. Томск, ул. Демьяна Бедного, 4а, Томская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</si>
  <si>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расположенного по адресу: г. Тула, Советский район Красноармейский проспект, в районе д. 16, Тульская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</si>
  <si>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г. Тула, пр. Ленина, 58, в т. ч. проектно-изыскательские работы, г. Тула, пр-т Ленина, д. 58, Тульская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</si>
  <si>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ГБУЗ ТО Областная больница №4 (г. Ишим), Абатский район, с.Партизан, ул. 8 Марта, 3, Тюменская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</si>
  <si>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(Поликиника ГБУЗ ТО Областная больница №19 (г. Тюмень), Тюменский район, с.Каскара, ул. Ленина, 5/1, Тюменская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</si>
  <si>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ГБУЗ ТО Областная больница №24 (с.Ярково), Ярковский район, с.Караульнояр ул. Советская 2, Тюменская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</si>
  <si>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ГБУЗ ТО Областная больница №24 (с. Яркова), Ярковский район, пос.Усть-Тавда, ул. Мира, 11, Тюменская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</si>
  <si>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ГБУЗ ТО Областная больница№ 24 (с. Ярково), Ярковский район, д.Карбаны ул. Центральная 26, Тюменская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</si>
  <si>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(ФАП ГБУЗ ТО Областная больница №24 (с. Ярково), Ярковский район, д.Петропавловка ул. Школьная, 5, Тюменская область)</t>
  </si>
  <si>
    <t>Субсидии на строительство и реконструкцию (модернизацию) объектов питьевого водоснабжения (Строительство станции водоподготовки воды из артезианских скважин водозабора "Прибрежный (Кенонский)", г.Чита ул. Ивановская,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</si>
  <si>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(МБДОУ "Чебурaшка", Дульдургинский район, с.Дульдурга, ул.Партизанская, 19,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</si>
  <si>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("Ясли - сад для детей от 1,5 до 3-х лет", Карымский район, пгт.Карымское, Стадионный переулок, участок № 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</si>
  <si>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ДОО для детей до 3-х лет, Нерчинско-Заводский район, с.Нерчинский Завод, ул.Булгаковой, 6А,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</si>
  <si>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(МДОУ детский сaд с. Дунаево, Сретенский район, с. Дунаево, ул. Школьная, д. 43Д,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</si>
  <si>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д/с "Зернышко", Чернышевский район, с. Алеур, ул. 40 лет Победы, д. 2, помещение 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</si>
  <si>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(МБДОУ детский сад "Аленушка", Чернышевский район, пгт. Чернышевск, ул. Советская, д. 11,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</si>
  <si>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Детский сад "Малышок" с. Засопка стр. 2, Читинский район, с.Засопка, ул.Центральная,д.25 (строение 2),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</si>
  <si>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Детский сад "Малышок" с. Засопка стр. 1, Читинский район, с.Засопка, ул.Центральная, д.25. (строение 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</si>
  <si>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"Светлячок", Читинский район, пгт.Атамановка, ул. Связи, д.46,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</si>
  <si>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детский сад № 4, Читинский район, с. Домна, ул.Больничная, д. 3,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</si>
  <si>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(МДОУ детский сад Смоленкa (КБВЛ), Читинский район, с. Смоленка, мкр. Благодатный д.7, п.1,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</si>
  <si>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(МДOУ "Родничок", Читинский район, пгт.Новокручининский, ул. Широкая, д. 11, Забайкальский край)</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</si>
  <si>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ясельных мест, г. Чита, ул. Кайдаловская, 4в, Забайкальский край)</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</si>
  <si>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(ГБУЗ РА Гиагинская ЦРБ детское амбулаторное отделение, ст. Гиагинская, ул.Братская,2, Республика Адыгея)</t>
  </si>
  <si>
    <t>Субсидии на создание новых мест в общеобразовательных организациях (Строительство общеобразовательной организации на 1100 мест, г. Майкоп, Восход, Республика Адыгея)</t>
  </si>
  <si>
    <t>Субсидии на обеспечение комплексного развития сельских территорий (Строительство электросетей в г. Закаменск, г. Закаменск, ул. Модонкульская, г. Закаменск, г. Закаменск, ул. Модонкульская, Республика Бурятия)</t>
  </si>
  <si>
    <t>Субсидии на обеспечение комплексного развития сельских территорий (Строительство электросетей в г. Закаменск, г. Закаменск, ул. Заправочная, г. Закаменск, г. Закаменск, ул. Заправочная, Республика Бурятия)</t>
  </si>
  <si>
    <t>Субсидии на сокращение доли загрязненных сточных вод (Реконструкция очистных сооружений канализации (ОСК) г. Йошкар-Олы с применением наилучших доступных технологий и приведением сбрасываемых сточных вод к нормативам, установленным действующим законодательством (1 этап), г. Йошкар-Ола, ул. Луначарского, д. 41, Республика Марий Эл)</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</si>
  <si>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(Детское поликлиническое отделение ГАУЗ "Верхнеуслонская центральная районная больница", с.Верхний Услон, Республика Татарстан)</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</si>
  <si>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(Чернышевский ФАП ГАУЗ "Высокогорская центральная районная больница", Высокогорский муниципальный район, д.Чернышевка, Республика Татарстан)</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</si>
  <si>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(Каймарский фельдшерско-акушерский пункт ГАУЗ "Высокогорская центральная районная больница", Высокогорский муниципальный район, с.Каймары, Республика Татарстан)</t>
  </si>
  <si>
    <t>Субсидии на создание новых мест в общеобразовательных организациях (Общеобразовательная школа на 825 мест в городе Кызыл, на территории 8-го микрорайона по улице Бай-Хаакской, Республика Тыва)</t>
  </si>
  <si>
    <t>21-55760-00000-00000</t>
  </si>
  <si>
    <t>000 2 02 25576 02 0000 150</t>
  </si>
  <si>
    <t>Субсидии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(Другие вопросы в области национальной экономики)</t>
  </si>
  <si>
    <t>000 2 02 25523 02 0000 150</t>
  </si>
  <si>
    <t>Субсидии на обеспечение комплексного развития сельских территорий (Другие вопросы в области образования)</t>
  </si>
  <si>
    <t>21-55760-00000-01000</t>
  </si>
  <si>
    <t>21-55680-00000-00000</t>
  </si>
  <si>
    <t>21-55270-00000-00000</t>
  </si>
  <si>
    <t>21-55270-00000-01000</t>
  </si>
  <si>
    <t>21-55270-00000-02000</t>
  </si>
  <si>
    <t>21-55270-00000-03000</t>
  </si>
  <si>
    <t>Субсидии на обеспечение комплексного развития сельских территорий (Прочие межбюджетные трансферты общего характера)</t>
  </si>
  <si>
    <t>Субсидии на реализацию мероприятий в области мелиорации земель сельскохозяйственного назначения</t>
  </si>
  <si>
    <t>000 2 02 25568 02 0000 150</t>
  </si>
  <si>
    <t>55680</t>
  </si>
  <si>
    <t>I2</t>
  </si>
  <si>
    <t>I4</t>
  </si>
  <si>
    <t>I8</t>
  </si>
  <si>
    <t>Иные межбюджетные трансферты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 (Прочие межбюджетные трансферты общего характера)</t>
  </si>
  <si>
    <t>21-55230-00000-01000</t>
  </si>
  <si>
    <t>A2</t>
  </si>
  <si>
    <t>Субсидии на строительство и реконструкцию (модернизацию) объектов питьевого водоснабжения (Реконструкция водозабора в д. Егорьево со строительством нового водовода Верхнеднепровского городского поселения, Дорогобужский район, п. Верхнеднепровский, Смоленская область)</t>
  </si>
  <si>
    <t>Субсидии на строительство и реконструкцию (модернизацию) объектов питьевого водоснабжения (Реконструкция водозаборных сооружений со строительством станции водоочистки для хозяйственно-питьевых целей и водопроводных сетей в городе Духовщина Смоленской области)</t>
  </si>
  <si>
    <t>Субсидии на строительство и реконструкцию (модернизацию) объектов питьевого водоснабжения (Строительство водовода для жилых домов по улицам Ивлева, Кольцевая, Рудная, Крестьянская пос. Сухомесово г. Челябинска, Челябинская область)</t>
  </si>
  <si>
    <t>Субсидии на стимулирование программ развития жилищного строительства субъектов Российской Федерации (Строительство автомобильной дороги по ул. им. ак. Семенова Н.Н. и ул. им. Кузнецова Н.В. в жилом районе "Солнечный-2" Кировского района г. Саратова (VII этап), Саратовская область)</t>
  </si>
  <si>
    <t>Субсидии на стимулирование программ развития жилищного строительства субъектов Российской Федерации (Строительство улицы Амундсена на участке от пр. Академика Сахарова до Екатеринбургской кольцевой автомобильной дороги (ЕКАД) в г. Екатеринбурге. Этап строительства №3,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</si>
  <si>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на 300 мест в квартале №26 планировочного района "Академический" в г. Екатеринбурге, Свердловская область)</t>
  </si>
  <si>
    <t>Субсидии на стимулирование программ развития жилищного строительства субъектов Российской Федерации (Средняя общеобразовательная школа в Квартале № 10 планировочного района "Академический" г. Екатеринбурга, Свердловская область)</t>
  </si>
  <si>
    <t>Субсидии на стимулирование программ развития жилищного строительства субъектов Российской Федерации (Строительство улицы Академика Сахарова от ул. Чкалова до ул. Амундсена в планировочном районе "Академический" в г. Екатеринбурге. 2 этап,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</si>
  <si>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 2 с ясельными группами на 250 мест в жилом районе Солнечный в Чкаловском районе города Екатеринбурга, Свердловская область)</t>
  </si>
  <si>
    <t>Субсидии на стимулирование программ развития жилищного строительства субъектов Российской Федерации (Строительство дороги по ул. Чкалова от улицы Краснолесья до улицы Академика Сахарова в г. Екатеринбурге, Свердловская область)</t>
  </si>
  <si>
    <t>Субсидии на стимулирование программ развития жилищного строительства субъектов Российской Федерации (Строительство улицы Рябинина на участке от проспекта Академика Сахарова до улицы Тимофеева-Ресовского, на территории 1 очереди застройки планировочного района Академический в городе Екатеринбурге ш. 03/2018-00-; 2018 год, с изм.1 от 06.2018г., изм.2 от 06.2018г., изм.3 от 06.2018г, изм.4 от 07.2018г, Свердловская область)</t>
  </si>
  <si>
    <t>Субсидии на стимулирование программ развития жилищного строительства субъектов Российской Федерации (Строительство улицы Тимофеева-Ресовского, от улицы Рябинина до улицы Вильгельма де Геннина, на территории 1 очереди застройки планировочного района Академический в г. Екатеринбурге. 1 этап,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</si>
  <si>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№1 с ясельными группами в квартале № 10 планировочного района "Академический" в г. Екатеринбурге,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</si>
  <si>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 1 с ясельными группами в квартале № 11 планировочного района "Академический" в г. Екатеринбурге,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</si>
  <si>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 2 с ясельными группами в квартале № 11 планировочного района "Академический" в г. Екатеринбурге, Свердловская область)</t>
  </si>
  <si>
    <t>Субсидии на стимулирование программ развития жилищного строительства субъектов Российской Федерации (Дошкольное образовательное учреждение №3 с ясельными группами на 300 мест в жилом районе "Солнечный" в Чкаловском районе города Екатеринбурга, Свердловская область)</t>
  </si>
  <si>
    <t>Субсидии на стимулирование программ развития жилищного строительства субъектов Российской Федерации (Строительство улицы Чкалова, от улицы Академика Сахарова до перспективной улицы Академика Парина, с устройством очистных сооружений и мостового перехода через реку Патрушиху, в городе Екатеринбурге, Свердловская область)</t>
  </si>
  <si>
    <t>Субсидии на стимулирование программ развития жилищного строительства субъектов Российской Федерации (Реконструкция улиц Вильгельма де Геннина, Серафимы Дерябиной, Токарей в городе Екатеринбурге, Свердловская область)</t>
  </si>
  <si>
    <t>Субсидии на стимулирование программ развития жилищного строительства субъектов Российской Федерации (Строительство школы в микрорайоне № 1 Академ-Риверсайд, Северо-Западного планировочного района Калининского района г. Челябинска, Челябинская область)</t>
  </si>
  <si>
    <t>Субсидии на стимулирование программ развития жилищного строительства субъектов Российской Федерации (Строительство ул. Академика Макеева на участке от пр. Героя России Родионова Е.Н. до ул. 250-летия Челябинска, г. Челябинск, Челябинская область)</t>
  </si>
  <si>
    <t>Субсидии на стимулирование программ развития жилищного строительства субъектов Российской Федерации (Строительство пр. Героя России Родионова Е.Н. на участке от ул. Татищева до ул. Академика Макеева, город Челябинск, Челябинская область)</t>
  </si>
  <si>
    <t>Субсидии на стимулирование программ развития жилищного строительства субъектов Российской Федерации (Реконструкция автодороги по ул. Тевосяна от ул. 50-летия Магнитки до ул. Зелёный лог, г. Магнитогорск, Челябинская область)</t>
  </si>
  <si>
    <t>Субсидии на стимулирование программ развития жилищного строительства субъектов Российской Федерации (Автодорога по пр. Карла Маркса от ул. Зелёный лог до ул. Радужная в г. Магнитогорске, Челябинская область)</t>
  </si>
  <si>
    <t>Субсидии на стимулирование программ развития жилищного строительства субъектов Российской Федерации (Детская поликлиника на 350 посещений в смену в микрорайоне № 11 жилого района "Солнечный-2" в Кировском районе г. Саратова, Саратовская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</si>
  <si>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здания детского сада на 150 мест в мкр-не Соловьиная роща, г. Смоленска, Смоленская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</si>
  <si>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районе ЖК "Плеханово" г. Тюмень, Тюменская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</si>
  <si>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в районе ул. Московский тракт - Магнитогорская - Невская г. Тюмень, Тюменская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</si>
  <si>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190 мест в микрорайоне "8" г. Ноябрьска, микрорайон 8, ЯНАО)</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</si>
  <si>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по ул. Хариса Юсупова в микрорайоне № 54 жилого района № 12 Краснопольской площадки № 1 в Курчатовском районе г. Челябинска, Челябинская область)</t>
  </si>
  <si>
    <t>Субсидии на создание новых мест в общеобразовательных организациях (Строительство школы на 1200 учебных мест в районе улиц Николая Зелинского - Дмитрия Менделеева г. Тюмень, Тюменская область)</t>
  </si>
  <si>
    <t>Субсидии на создание новых мест в общеобразовательных организациях (Строительство школы в районе сквера "Комсомольский" по ул. Московский тракт г. Тюмень,  Калининский АО, Тюменская область)</t>
  </si>
  <si>
    <t>Субсидии на создание новых мест в общеобразовательных организациях (Школа в Центральном районе города Тулы, Тульская область)</t>
  </si>
  <si>
    <t>Субсидии на стимулирование программ развития жилищного строительства субъектов Российской Федерации (Детское дошкольное учреждение на 300 мест по ул. Героев-Разведчиков, Прикубанского района г.Краснодара, ул. Героев-Разведчиков, Краснодарский район)</t>
  </si>
  <si>
    <t>Субсидии на стимулирование программ развития жилищного строительства субъектов Российской Федерации (Общеобразовательная школа на 1100 мест в микрорайоне "Северная Бытха" Хостинского района г. Сочи, Краснодарский край)</t>
  </si>
  <si>
    <t>Субсидии на стимулирование программ развития жилищного строительства субъектов Российской Федерации (Детское дошкольное учреждение на 300 мест в микрорайоне "Северная Бытха" Хостинского района г. Сочи, Краснодарский край)</t>
  </si>
  <si>
    <t>Субсидии на стимулирование программ развития жилищного строительства субъектов Российской Федерации (Детский сад на 300 мест по ул. Артамонова в г. Воронеж, кадастровый номер 36:34:0105006:563, Воронежская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</si>
  <si>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с. п. Пседах,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</si>
  <si>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с. п. Кантышево, Республика Ингушетия)</t>
  </si>
  <si>
    <t>Субсидии на сокращение доли загрязненных сточных вод (Реконструкция блока биологической очистки очистных сооружений канализации г. Тверь, Московский район, пос. Б. Перемерки, д.42, стр. 1, Тверская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</si>
  <si>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Калининском районе, с.Бурашево, ул.Лесная, 170546, Калининский район, с.Бурашево, ул.Лесная, д. 41А, Тверская область)</t>
  </si>
  <si>
    <t>Субсидии на стимулирование программ развития жилищного строительства субъектов Российской Федерации (Строительство улицы Капитана Дорофеева в городе Кирове, Кировской области)</t>
  </si>
  <si>
    <t>Субсидии на стимулирование программ развития жилищного строительства субъектов Российской Федерации (Строительство улицы Анжелия Михеева от ул. Энтузиастов до Слободы Урванцево в Ленинском районе г. Кирова, Кировской области)</t>
  </si>
  <si>
    <t>Субсидии на создание новых мест в общеобразовательных организациях (Строительство общеобразовательной школы на 1000 учащихся с физкультурно-оздоровительным комплексом в микрорайоне "Радужный" г. Кирова с оснащением, г. Киров, микрорайон "Радужный", Кировская область)</t>
  </si>
  <si>
    <t>Субсидии на сокращение доли загрязненных сточных вод (Установка очистных сооружений в районе выпуска ливневой канализации по адресу: г.Кострома, ул. Судостроительная, 23, Костромская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</si>
  <si>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здания дошкольной образовательной организации на 280 мест по адресу: город Кострома, Заволжский м/р-н, Костромская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</si>
  <si>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здания дошкольной образовательной организации на 280 мест по адресу: город Кострома, п.Волжский, Костромская область)</t>
  </si>
  <si>
    <t>Субсидии на создание новых мест в общеобразовательных организациях (Строительство общеобразовательной организации на 800 учащихся, расположенной по адресу г. Буй, ул. 9 января, по направлению 120 метров на северо-запад от дома 36а, Костромская область)</t>
  </si>
  <si>
    <t>Субсидии на стимулирование программ развития жилищного строительства субъектов Российской Федерации (Строительство улично-дорожной сети с надземным переходом через объездную дорогу г. Симферополя, Республики Крым)</t>
  </si>
  <si>
    <t>Субсидии на создание новых мест в общеобразовательных организациях (Общеобразовательная организация на 1500 мест, г. Курган, 12 микрорайон, Курганская область)</t>
  </si>
  <si>
    <t>Субсидии на создание новых мест в общеобразовательных организациях (Строительство средней общеобразовательной школы по проспекту А.Дериглазова г. Курска, Курской области)</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</si>
  <si>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(Государственное бюджетное учреждение здравоохранения Ленинградской области "Токсовская межрайонная больница" Поликлиника г. Мурино)</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</si>
  <si>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(стр. № 25) в 32-33 микрорайонах г. Липецка, Липецкой области)</t>
  </si>
  <si>
    <t>Субсидии на строительство и реконструкцию (модернизацию) объектов питьевого водоснабжения (Реконструкция ВЗУ №4 с установкой станции водоподготовки, г. Фрязино, Окружной проезд, дом 2, стр. 1, Московская область)</t>
  </si>
  <si>
    <t>Субсидии на обеспечение комплексного развития сельских территорий (Строительство канализационной насосной станции с напорным коллектором, 25 километр железной дороги Мончегорск - Оленья, в районе дома № 1 по ул.Совхозная, кадастровый номер, Мурманская область)</t>
  </si>
  <si>
    <t>Субсидии на стимулирование программ развития жилищного строительства субъектов Российской Федерации (Реконструкция водовода Ду 800 мм от НС 2-го подъема Южно-Уральского водозабора г. Оренбурга до пр. Гагарина, 23, Оренбургская область)</t>
  </si>
  <si>
    <t>Субсидии на стимулирование программ развития жилищного строительства субъектов Российской Федерации (Строительство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 Оренбургской области)</t>
  </si>
  <si>
    <t>Субсидии на стимулирование программ развития жилищного строительства субъектов Российской Федерации (Строительство дороги ул.Маршала Советского Союза Рокоссовского,соединяющей ул. Терешковой и пр. Победы в г. Оренбурге. Устройство примыкания к ул. Терешковой в г. Оренбурге, Оренбургской области)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</si>
  <si>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нежилого отдельно стоящего здания, помещения в целях реализации мероприятий по созданию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в п. Пристанционный г. Оренбурга, Оренбургской области)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</si>
  <si>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в микрорайоне "поселок Ростоши" города Оренбурга, Оренбургской области)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</si>
  <si>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300 мест в районе ЖК "Дубки" г. Оренбурга,Оренбургской области)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</si>
  <si>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150 мест в с. Кривошеевка Нижнеломовского района, ул. Тургенева, 5а, Пензенская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</si>
  <si>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("Корпус № 2 детского сада по ул. Красная, 26А, г. Пенза", Пензенская область)</t>
  </si>
  <si>
    <t>Субсидии на создание новых мест в общеобразовательных организациях (Строительство общеобразовательной организации в с. Чемодановка, Пензенская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</si>
  <si>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120 мест в г. Пскове, ул. Коммунальная, Псковская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</si>
  <si>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г. Назрань, ул. Летняя, 68,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</si>
  <si>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г. Малгобеке,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</si>
  <si>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г. Магасе, Республика Ингушетия)</t>
  </si>
  <si>
    <t>Субсидии на государственную поддержку отрасли культуры (Строительство дома культуры в с. Дружба, Прикубанского муниципального района, ул. 50 лет Октября, 155, КЧР)</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</si>
  <si>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(Строительство поликлиники в УР, г. Воткинск, ул. 1 мая, 132. БУЗ УР "Воткинская РБ МЗ УР", Удмуртская Республика)</t>
  </si>
  <si>
    <t>Субсидии на строительство и реконструкцию (модернизацию) объектов питьевого водоснабжения (Реконструкция водозабора в муниципальном образовании "Город Адыгейск", х. Псекупс, ул. Индустриальная, 24, Республика Адыгея)</t>
  </si>
  <si>
    <t>Субсидии на строительство и реконструкцию (модернизацию) объектов питьевого водоснабжения (Строительство второй очереди водопровода по ул. Калинина г.Кяхта, Республика Бурятия)</t>
  </si>
  <si>
    <t>Субсидии на строительство и реконструкцию (модернизацию) объектов питьевого водоснабжения (Строительство водовода в с.Турка, Республика Бурятия)</t>
  </si>
  <si>
    <t>Субсидии на стимулирование программ развития жилищного строительства субъектов Российской Федерации (Общеобразовательная школа с инженерными коммуникациями г.Ярославль, Фрунзенский район, МКР №2 жилого района Сокол, улица Чернопрудная (в районе дома 30), Ярославская область)</t>
  </si>
  <si>
    <t>Субсидии на стимулирование программ развития жилищного строительства субъектов Российской Федерации (Общеобразовательная школа по ул. Архитектора П.П. Берша в Устиновском районе г. Ижевска, Удмуртская Республика)</t>
  </si>
  <si>
    <t>Субсидии на стимулирование программ развития жилищного строительства субъектов Российской Федерации (Автомобильные дороги микрорайона "Новый город" в г.Владикавказ, Республики Северная Осетия-Алания)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</si>
  <si>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в Высокогорском районе, с.Эстачи, Детский сад на 220 мест в Высокогорском районе, Республика Татарстан)</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</si>
  <si>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220 мест, расположенная по адресу: г. Ярославль, ул. Дядьковская, в районе д. 7, Ярославская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</si>
  <si>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на 90 мест в дер. Кузнечиха Ярославского МР, Кузнечихинское сельское поселение, Ярославская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</si>
  <si>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280 мест по ул. Конечная г. Улан-Удэ, Республика Бурятия)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</si>
  <si>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 1 по ул. Лермонтова в Железнодорожном районе г. Улан-Удэ, Республика Бурятия)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</si>
  <si>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300 мест в районе ул. Чехова в г. Петрозаводске, Республика Карелия)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</si>
  <si>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150 мест в г. Сыктывкар, Республика Коми)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</si>
  <si>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100 мест по ул.Чехова в пгт.Медведево Медведевского муниципального района, Республика Марий Эл)</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</si>
  <si>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100 мест в п. Руэм Медведевского муниципального района, Республика Марий Эл)</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</si>
  <si>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55 мест в с. Нурма Медведевского района, Республика Марий Эл)</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</si>
  <si>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320 мест в микрорайоне "Мирный", г. Йошкар-Ола, Республика Марий Эл)</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</si>
  <si>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 на 150 мест в гор. Машиностроителей, 35 в Ленинском районе г. Ижевска, Удмуртская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</si>
  <si>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детского сада на 220 мест по ул. Берша в Устиновском районе мрк. 8 г. Ижевска, Удмуртская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</si>
  <si>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(Здание дошкольной образовательной организации с группами для детей до трех лет с пищеблоком и прачечной в д. Лудорвай Завьяловского района, Удмуртская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</si>
  <si>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г. Карабулак, ул. Джейрахская, 2а,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</si>
  <si>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190 мест в с. п. Троицкое, Республика Ингушетия)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</si>
  <si>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280 мест по ул. Первомайская округа Майская горка г. Архангельска, Архангельская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</si>
  <si>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(Приволжский район, с. Осыпной бугор, Астраханская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</si>
  <si>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330 мест по ул. 8-я Железнодорожная в Ленинском районе г. Астрахани, Астраханская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</si>
  <si>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(Приволжский район, с. Три Протока, Астраханская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</si>
  <si>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140 мест по ул. 5-я Новолесная в Трусовском районе г. Астрахани, Астраханская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</si>
  <si>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 Молитовская в Ленинском районе города Нижнего 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</si>
  <si>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ДОУ по ул.Верховая в Приокском районе г.Н.Новгорода,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</si>
  <si>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(Дошкольная образовательная организация в г. Балахна ул. Мазурова, Нижегородская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</si>
  <si>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учреждения на 240 мест в районе улицы Владимирской г.о. Кохма Ивановской области)</t>
  </si>
  <si>
    <t>Субсидии на создание новых мест в общеобразовательных организациях, расположенных в сельской местности и поселках городского типа (Школа п.г.т. Экимчан, Селемджинский район, Амурская область)</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</si>
  <si>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Троицкое,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</si>
  <si>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г. Назрани. (кадастровым номером 06:05:0000003:11616), ул. Тумгоева, 10,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</si>
  <si>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г. Сунже. (кадастровым номером 06:02:0100006:1154, 06:02:0000008:626),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</si>
  <si>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Верхние Ачалуки,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</si>
  <si>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Инарки,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</si>
  <si>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Яндаре,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</si>
  <si>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Барсуки,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</si>
  <si>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с.п. Экажево,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</si>
  <si>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720 мест в с.п. Долаково,Республика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</si>
  <si>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720 мест в с.п. Верхние-Ачалуки,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</si>
  <si>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250 мест в с.п. Ольгетти,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</si>
  <si>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720 мест в г.Назрань,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</si>
  <si>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г.Карабулак, Республика Ингушетия)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</si>
  <si>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(Школа на 720 мест в г. Сунже. (кадастровым номером 06:02:0100002:1818), ул. Жукова, Республика Ингушетия)</t>
  </si>
  <si>
    <t>Субсидии на создание новых мест в общеобразовательных организациях (Строительство школы на 720 мест в г.Карабулак, Республика Ингушетия)</t>
  </si>
  <si>
    <t>Субсидии на создание новых мест в общеобразовательных организациях (Общеобразовательная школа в жилом районе "Бугач", г. Красноярск, Красноярский край)</t>
  </si>
  <si>
    <t>Субсидии на создание новых мест в общеобразовательных организациях (Школа в мкр. "Южный" г. Вологды на 1000 мест, Вологодская область)</t>
  </si>
  <si>
    <t>Субсидии на обеспечение комплексного развития сельских территорий (Школа на 250 мест в с. Мичуринское Хабаровского муниципального района Хабаровского края)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</si>
  <si>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(с бассейном) в г. Черногорск, Республика Хакасия)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</si>
  <si>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250 мест с ясельными группами в 1 очереди 7 микрорайона центральной части г.Чебоксары (с бассейном),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</si>
  <si>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160 мест в г.Козловка Козловского района (с бассейном),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</si>
  <si>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250 мест поз.27 в мкр. Университетский-2 (II очередь) в СЗР г. Чебоксары,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</si>
  <si>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240 мест в г.Цивильск Цивильского района (с бассейном),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</si>
  <si>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240 мест в с.Аликово Аликовского района (с бассейном),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</si>
  <si>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110 мест с ясельными группами поз.29 в микрорайоне "Солнечный-4" (1 этап) г. Чебоксары,Чувашская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</si>
  <si>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240 мест мкр. "Благовещенский" г. Чебоксары, Чувашская Республика)</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</si>
  <si>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образовательное учреждение на 160 мест мкр. "Альгешево" г. Чебоксары, Чувашская Республика)</t>
  </si>
  <si>
    <t>Субсидии на создание новых мест в общеобразовательных организациях, расположенных в сельской местности и поселках городского типа (Сардаяльская основная общеобразовательная школа в дер.Сардаял Мари-Турекского района, Республика Марий Эл)</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</si>
  <si>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250 мест в с. Сотниково Иволгинского района, Республика Бурятия)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</si>
  <si>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275 мест в с. Курумкан Курумканского района, Республика Бурятия)</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</si>
  <si>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(Строительство школы на 250 мест в г. Улан-Удэ, Республика Бурятия)</t>
  </si>
  <si>
    <t>Субсидии на создание новых мест в общеобразовательных организациях (Строительство школы на 350 мест в с. Орлик Окинского района, Республика Бурятия)</t>
  </si>
  <si>
    <t>Субсидии на создание новых мест в общеобразовательных организациях (Строительство здания общеобразовательной организации в г. Медвежьегорске на 1200 мест, г. Медвежьегорск, Республика Карелия)</t>
  </si>
  <si>
    <t>Субсидии на создание новых мест в общеобразовательных организациях (Средняя общеобразовательная школа на 600 мест в с. Объячево Прилузского района, Республика Коми)</t>
  </si>
  <si>
    <t>Субсидии на создание новых мест в общеобразовательных организациях (Общеобразовательная школа на 1224 места в квартале 3-9 жилого района "Салават Купере" Кировского района г. Казани, Республика Татарстан)</t>
  </si>
  <si>
    <t>Субсидии на создание новых мест в общеобразовательных организациях (Здание общеобразовательной организации на 1100 учащихся по ул. Пашуковская, г. Ярославль, Дзержинский район, Ярославская область)</t>
  </si>
  <si>
    <t>Субсидии на создание новых мест в общеобразовательных организациях (Средняя общеобразовательная школа на 825 мест в пос. Медведево по ул. Кирова с использованием проекта повторного применения "Здание школы по пер. Прасовский, 5 в г. Ижевске", Республика Марий Эл)</t>
  </si>
  <si>
    <t>Субсидии на создание новых мест в общеобразовательных организациях (Общеобразовательная школа на 250 мест в с. Бирикчуль, Аскизский район, Республика Хакасия)</t>
  </si>
  <si>
    <t>Субсидии на обеспечение комплексного развития сельских территорий (Строительство Физкультурно-оздоровительного комплекса (ФОК). Спортивный зал в с.Манзарас Кукморского муниципального района, Республика Татарстан)</t>
  </si>
  <si>
    <t>Субсидии на обеспечение комплексного развития сельских территорий (Строительство школы на 500 мест в пгт. Богатые Сабы Сабинского муниципального района, Республика Татарстан)</t>
  </si>
  <si>
    <t>Субсидии на обеспечение комплексного развития сельских территорий (Строительство сетей водоснабжения в пгт. Богатые Сабы Сабинского муниципального района, Республика Татарстан)</t>
  </si>
  <si>
    <t>Субсидии на обеспечение комплексного развития сельских территорий (Строительство электросетей в г. Закаменск, п. Хасура, ул. Центральная, Республика Бурятия)</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</si>
  <si>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в г. Абакан, Республика Хакасия)</t>
  </si>
  <si>
    <t>Субсидии на обеспечение комплексного развития сельских территорий (Строительство газопроводных и водопроводных сетей в с.Манзарас Кукморского муниципального района. Водоснабжение, Республика Татарстан)</t>
  </si>
  <si>
    <t>Субсидии на стимулирование программ развития жилищного строительства субъектов Российской Федерации (Строительство автомобильной дороги общего пользования местного значения по ул. Еременко (пр. Солженицына - ул. Жданова) микрорайона №5 жилого района "Левенцовский", г. Ростов-на-Дону, Советский район, Ростовская область)</t>
  </si>
  <si>
    <t>Субсидии на стимулирование программ развития жилищного строительства субъектов Российской Федерации (Строительство автомобильной дороги общего пользования местного значения по ул. Еляна (ул. Ткачева - пр. Маршала Жукова) микрорайона №8 жилого района "Левенцовский", г. Ростов-на-Дону, Советский район, Ростовская область)</t>
  </si>
  <si>
    <t>Субсидии на стимулирование программ развития жилищного строительства субъектов Российской Федерации (Строительство автомобильной дороги общего пользования местного значения по ул. Жданова (ул. Еременко - ул. Ткачева) микрорайона №5 жилого района "Левенцовский", г. Ростов-на-Дону, Советский район, Ростовская область)</t>
  </si>
  <si>
    <t>Субсидии на стимулирование программ развития жилищного строительства субъектов Российской Федерации (Строительство автомобильной дороги общего пользования местного значения по ул. Ткачева (ул. Жданова - пр. Солженицына) микрорайона №5 жилого района "Левенцовский", г. Ростов-на-Дону, Советский район, Ростовская область)</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</si>
  <si>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("Канализационный коллектор № 68 г. Ростова-на-Дону. Мероприятия по предотвращению разрушения коллектора (Тоннельный участок канализации от колодца К-1, расположенного в 13,75 м севернее от КНС "Северная-1" по ул. Освобождения, 2 до ШС-8, расположенного в 20,0 м на запад по ул. Железнодорожный Нижний проезд, 7а. Вывод из эксплуатации и консервация участка коллектора от ШС 1б-ШС-3А)" (Этап 1.1), Ростовская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</si>
  <si>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дошкольного учреждения на 140 мест в VI микрорайоне жилого района "Левенцовский" (с.п. 6-25), г. Ростов-на-Дону, Ростовская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</si>
  <si>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дошкольного образовательного учреждения на 220 мест по адресу: г. Аксай, ул. Чапаева, Аксайский район, Ростовской области)</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</si>
  <si>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дошкольного учреждения на 140 мест в VI микрорайоне жилого района "Левенцовский" (с.п. 6-27), г. Ростов-на-Дону, Ростовская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</si>
  <si>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дошкольной образовательной организации на 220 мест в г. Шахты (центр), ул.Мечникова, 58, Ростовская область)</t>
  </si>
  <si>
    <t>Субсидии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(Городская клиническая поликлиника г.Пермь (Ленинский район), г.Пермь, ул.Ленина, 16, Пермский край)</t>
  </si>
  <si>
    <t>Субсидии на создание новых мест в общеобразовательных организациях (Строительство средней общеобразовательной школы по ул. Юнг Прикамья, 3 в г. Перми, Пермского края)</t>
  </si>
  <si>
    <t>Субсидии на строительство и реконструкцию (модернизацию) объектов питьевого водоснабжения (Строительство водовода от сетей ООО "Газпром энерго" до сетей пос. Каргала г. Оренбург, ул. Советская, д. 60, Оренбургская область)</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</si>
  <si>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по проспекту Циолковского в г. Петропавловск-Камчатский, Камчатского края)</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</si>
  <si>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(Водное хозяйство)</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</si>
  <si>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(Прочие межбюджетные трансферты общего характера)</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</si>
  <si>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Федерации(Другие вопросы в области национальной экономики)</t>
  </si>
  <si>
    <t>Субсидии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(Коммунальное хозяйство)</t>
  </si>
  <si>
    <t>Субсидии на сокращение доли загрязненных сточных вод</t>
  </si>
  <si>
    <t>21-52020-00000-00001</t>
  </si>
  <si>
    <t>21-52020-00000-00002</t>
  </si>
  <si>
    <t>21-52020-00000-00003</t>
  </si>
  <si>
    <t>Субсидии на реализацию мероприятий по предупреждению и борьбе с социально значимыми инфекционными заболеваниями (Финансовое обеспечение закупок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t>
  </si>
  <si>
    <t>Субсидии на реализацию мероприятий по предупреждению и борьбе с социально значимыми инфекционными заболеваниями (Финансовое обеспечение закупок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а также медицинских изделий в соответствии со стандартом оснащения, предусмотренным порядком оказания медицинской помощи больным туберкулезом)</t>
  </si>
  <si>
    <t>Субсидии на реализацию мероприятий по предупреждению и борьбе с социально значимыми инфекционными заболеваниями (Финансовое обеспечение реализации мероприятий по профилактике ВИЧ-инфекции и гепатитов B и C, в том числе с привлечением к реализации указанных мероприятий социально ориентированных некоммерческих организаций)</t>
  </si>
  <si>
    <t>20-5002F-00000-00000</t>
  </si>
  <si>
    <t>Дотации на поддержку мер по обеспечению сбалансированности бюджетов за счет средств резервного фонда Правительства Российской Федерации (обеспечение финансирования расходов на оплату труда и начисления на оплату труда в Республике Ингушетия)</t>
  </si>
  <si>
    <t>1402</t>
  </si>
  <si>
    <t>5002F</t>
  </si>
  <si>
    <t>512</t>
  </si>
  <si>
    <t>000 2 02 15002 02 0000 150</t>
  </si>
  <si>
    <t>21-59000-00000-00100</t>
  </si>
  <si>
    <t>Единая субвенция бюджетам субъектов Российской Федерации и бюджету г. Байконура (регулирование и охрана водных биологических ресурсов)</t>
  </si>
  <si>
    <t>21-59000-00000-00200</t>
  </si>
  <si>
    <t>Единая субвенция бюджетам субъектов Российской Федерации и бюджету г. Байконура (охрана и использование объектов животного мира (за исключением охотничьих ресурсов и водных биологических ресурсов))</t>
  </si>
  <si>
    <t>21-59000-00000-00300</t>
  </si>
  <si>
    <t>Единая субвенция бюджетам субъектов Российской Федерации и бюджету г. Байконура (государственная регистрация актов гражданского состояния)</t>
  </si>
  <si>
    <t>21-59000-00000-00400</t>
  </si>
  <si>
    <t>Единая субвенция бюджетам субъектов Российской Федерации и бюджету г. Байконура (перевозки между субъектами Российской Федерации,а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</si>
  <si>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21-59000-00000-00500</t>
  </si>
  <si>
    <t>Единая субвенция бюджетам субъектов Российской Федерации и бюджету г. Байконура (объекты культурного наследия)</t>
  </si>
  <si>
    <t>21-59000-00000-00700</t>
  </si>
  <si>
    <t>Единая субвенция бюджетам субъектов Российской Федерации и бюджету г. Байконура (охрана и использование охотничьих ресурсов)</t>
  </si>
  <si>
    <t>21-59000-00000-00800</t>
  </si>
  <si>
    <t>Единая субвенция бюджетам субъектов Российской Федерации и бюджету г. Байконура (охрана здоровья)</t>
  </si>
  <si>
    <t>21-59000-00000-00900</t>
  </si>
  <si>
    <t>Единая субвенция бюджетам субъектов Российской Федерации и бюджету г. Байконура (образование)</t>
  </si>
  <si>
    <t>По письму УФК по Архангельской области от 12.01.2021 г №01-07/3</t>
  </si>
  <si>
    <t>21-53900-00000-00001</t>
  </si>
  <si>
    <t>21-53900-00000-00002</t>
  </si>
  <si>
    <t>21-53900-00000-00003</t>
  </si>
  <si>
    <t>21-53900-00000-00004</t>
  </si>
  <si>
    <t>Иные межбюджетные трансферты на финансовое обеспечение дорожной деятельности (Иные межбюджетные трансферты, предоставляемые в целях достижения целевых показателей региональных программ, предусматривающих осуществление крупных особо важных для социально-экономического развития Российской Федерации (Т1))</t>
  </si>
  <si>
    <t>Иные межбюджетные трансферты на финансовое обеспечение дорожной деятельности (Иные межбюджетные трансферты, предоставляемые на достижение целевых показателей региональных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регионального или межмуниципального, местного значения (Т2) (могут быть представлены в случае направления в Федеральный дорожный фонд дополнительных ассигнований на указанные цели))</t>
  </si>
  <si>
    <t>Иные межбюджетные трансферты на финансовое обеспечение дорожной деятельности (Иные межбюджетные трансферты, предоставляемые в целях достижения целевых показателей региональных программ, предусматривающих мероприятия, реализуемые с применением механизмов государственно-частного партнерства (Т3))</t>
  </si>
  <si>
    <t>Иные межбюджетные трансферты на финансовое обеспечение дорожной деятельности (Иные межбюджетные трансферты, предоставляемые в целях достижения целевых показателей региональных программ, предусматривающих мероприятия по строительству, реконструкции, капитальному ремонту и ремонту уникальных дорожных искусственных сооружений (Т4))</t>
  </si>
  <si>
    <t>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</si>
  <si>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</si>
  <si>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благоприятных условий для осуществления деятельности самозанятыми гражданами")</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</si>
  <si>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условий для легкого старта и комфортного ведения бизнеса")</t>
  </si>
  <si>
    <t>Субсидии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</si>
  <si>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по распоряжению Правительства РФ от 24.12.2020 №3521-р и поручения УСФД ФК (Харитонова)</t>
  </si>
  <si>
    <t>По обращению IM1139536 УФК по Республике Башкортостан (Доп. соглашение №056-08-2019-004/4 от 30.12.2020 г. разный уровень софинансирования)</t>
  </si>
  <si>
    <t>По письму Минфина Архангельской области от 12.01.2021 г №01-07/3</t>
  </si>
  <si>
    <t>По письму Федерального дорожного агентства (Росавтодор) от 30.12.2020 №01-24/39010 (вх. 479 от 13.01.2021)</t>
  </si>
  <si>
    <t>Субсидии на государственную поддержку отрасли культуры (Федеральный проект "Культурная среда")</t>
  </si>
  <si>
    <t>21-55190-00000-01000</t>
  </si>
  <si>
    <t>Субсидии на реализацию мероприятий федеральной целевой программы "Социально-экономическое развитие Курильских островов (Сахалинская область) на 2016 - 2025 годы" (Северо-Курильская центральная районная больница в г. Северо-Курильск, о. Парамушир, Сахалинская область, г. Северо-Курильск, ул. Сахалинская, 79)</t>
  </si>
  <si>
    <t>Субсидии на реализацию мероприятий федеральной целевой программы "Социально-экономическое развитие Курильских островов (Сахалинская область) на 2016 - 2025 годы" (Строительство объекта "Школа в г. Курильск о. Итуруп", Сахалинская область, г. Курильск, ул. Приморское шоссе, о. Итуруп)</t>
  </si>
  <si>
    <t>Субсидии на реализацию мероприятий федеральной целевой программы "Социально-экономическое развитие Курильских островов (Сахалинская область) на 2016 - 2025 годы" (Строительство объекта "Школа с. Рейдово о. Итуруп", Сахалинская область, с. Рейдово, ул. Курильское шоссе, о. Итуруп)</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</si>
  <si>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</si>
  <si>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Цифровой платформы с механизмом адресного подбора и возможностью дистанционного получения мер поддержки и специальных сервисов субъектами малого и среднего предпринимательства и самозанятыми гражданами")</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</si>
  <si>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(Строительство промышленного технопарка "Союз" (строительство индустриального парка "Союз" (корпус 1). Реконструкция корпуса № 1. Корректировка под промышленный технопарк "Союз". Первый этап строительства, Пензенская область, г. Пенза, ул. Центральная, 1)</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</si>
  <si>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(Индустриальный парк в муниципальном районе "Уфимский" Республики Башкортостан (строительство производственного комплекса), Республика Башкортостан, Уфимский район, с/с Кирилловский, мкр Индустриальный парк)</t>
  </si>
  <si>
    <t>Субсидии на государственную поддержку отрасли культуры (Федеральный проект "Творческие люди")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</si>
</sst>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
  </numFmts>
  <fonts count="4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sz val="10"/>
      <name val="Arial"/>
      <family val="2"/>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Times New Roman"/>
      <family val="1"/>
      <charset val="204"/>
    </font>
    <font>
      <sz val="10"/>
      <color theme="0"/>
      <name val="Times New Roman"/>
      <family val="1"/>
      <charset val="204"/>
    </font>
    <font>
      <b/>
      <sz val="11"/>
      <color theme="1"/>
      <name val="Times New Roman"/>
      <family val="1"/>
      <charset val="204"/>
    </font>
    <font>
      <sz val="10"/>
      <name val="Arial Cyr"/>
      <charset val="204"/>
    </font>
    <font>
      <b/>
      <sz val="10"/>
      <color theme="1"/>
      <name val="Times New Roman"/>
      <family val="1"/>
      <charset val="204"/>
    </font>
    <font>
      <sz val="10"/>
      <name val="Arial"/>
      <family val="2"/>
      <charset val="204"/>
    </font>
    <font>
      <sz val="8"/>
      <name val="Times New Roman"/>
      <family val="1"/>
      <charset val="204"/>
    </font>
    <font>
      <sz val="10"/>
      <color theme="0"/>
      <name val="Arial Cyr"/>
      <charset val="204"/>
    </font>
    <font>
      <sz val="10"/>
      <color theme="0"/>
      <name val="Microsoft Sans Serif"/>
      <family val="2"/>
      <charset val="204"/>
    </font>
    <font>
      <b/>
      <sz val="10"/>
      <name val="Times New Roman"/>
      <family val="1"/>
      <charset val="204"/>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6">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2" fillId="26" borderId="3" applyNumberFormat="0" applyAlignment="0" applyProtection="0"/>
    <xf numFmtId="0" fontId="23" fillId="27" borderId="4" applyNumberFormat="0" applyAlignment="0" applyProtection="0"/>
    <xf numFmtId="0" fontId="24" fillId="27" borderId="3" applyNumberFormat="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28" fillId="0" borderId="8" applyNumberFormat="0" applyFill="0" applyAlignment="0" applyProtection="0"/>
    <xf numFmtId="0" fontId="29" fillId="28" borderId="9" applyNumberFormat="0" applyAlignment="0" applyProtection="0"/>
    <xf numFmtId="0" fontId="30" fillId="0" borderId="0" applyNumberFormat="0" applyFill="0" applyBorder="0" applyAlignment="0" applyProtection="0"/>
    <xf numFmtId="0" fontId="31" fillId="29" borderId="0" applyNumberFormat="0" applyBorder="0" applyAlignment="0" applyProtection="0"/>
    <xf numFmtId="0" fontId="19" fillId="0" borderId="0"/>
    <xf numFmtId="0" fontId="20" fillId="0" borderId="0"/>
    <xf numFmtId="0" fontId="32" fillId="30" borderId="0" applyNumberFormat="0" applyBorder="0" applyAlignment="0" applyProtection="0"/>
    <xf numFmtId="0" fontId="33" fillId="0" borderId="0" applyNumberFormat="0" applyFill="0" applyBorder="0" applyAlignment="0" applyProtection="0"/>
    <xf numFmtId="0" fontId="20" fillId="31" borderId="10" applyNumberFormat="0" applyFont="0" applyAlignment="0" applyProtection="0"/>
    <xf numFmtId="0" fontId="34" fillId="0" borderId="11" applyNumberFormat="0" applyFill="0" applyAlignment="0" applyProtection="0"/>
    <xf numFmtId="0" fontId="35" fillId="0" borderId="0" applyNumberFormat="0" applyFill="0" applyBorder="0" applyAlignment="0" applyProtection="0"/>
    <xf numFmtId="0" fontId="36" fillId="32" borderId="0" applyNumberFormat="0" applyBorder="0" applyAlignment="0" applyProtection="0"/>
    <xf numFmtId="0" fontId="16" fillId="0" borderId="0"/>
    <xf numFmtId="0" fontId="4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0" borderId="0"/>
    <xf numFmtId="0" fontId="15" fillId="31" borderId="10" applyNumberFormat="0" applyFont="0" applyAlignment="0" applyProtection="0"/>
    <xf numFmtId="0" fontId="15" fillId="0" borderId="0"/>
    <xf numFmtId="0" fontId="14" fillId="0" borderId="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12" borderId="0" applyNumberFormat="0" applyBorder="0" applyAlignment="0" applyProtection="0"/>
    <xf numFmtId="0" fontId="14" fillId="7" borderId="0" applyNumberFormat="0" applyBorder="0" applyAlignment="0" applyProtection="0"/>
    <xf numFmtId="0" fontId="14" fillId="13" borderId="0" applyNumberFormat="0" applyBorder="0" applyAlignment="0" applyProtection="0"/>
    <xf numFmtId="0" fontId="4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0" borderId="0"/>
    <xf numFmtId="43" fontId="40" fillId="0" borderId="0" applyFont="0" applyFill="0" applyBorder="0" applyAlignment="0" applyProtection="0"/>
    <xf numFmtId="0" fontId="14" fillId="31" borderId="10" applyNumberFormat="0" applyFont="0" applyAlignment="0" applyProtection="0"/>
    <xf numFmtId="0" fontId="14" fillId="0" borderId="0"/>
    <xf numFmtId="0" fontId="14" fillId="0" borderId="0"/>
    <xf numFmtId="0" fontId="14" fillId="0" borderId="0"/>
    <xf numFmtId="0" fontId="19" fillId="0" borderId="0"/>
    <xf numFmtId="0" fontId="14" fillId="0" borderId="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12" borderId="0" applyNumberFormat="0" applyBorder="0" applyAlignment="0" applyProtection="0"/>
    <xf numFmtId="0" fontId="14" fillId="7" borderId="0" applyNumberFormat="0" applyBorder="0" applyAlignment="0" applyProtection="0"/>
    <xf numFmtId="0" fontId="14" fillId="13"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0" borderId="0"/>
    <xf numFmtId="0" fontId="14" fillId="31" borderId="10" applyNumberFormat="0" applyFont="0" applyAlignment="0" applyProtection="0"/>
    <xf numFmtId="0" fontId="14" fillId="0" borderId="0"/>
    <xf numFmtId="0" fontId="14" fillId="0" borderId="0"/>
    <xf numFmtId="0" fontId="14" fillId="0" borderId="0"/>
    <xf numFmtId="0" fontId="14" fillId="0" borderId="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12" borderId="0" applyNumberFormat="0" applyBorder="0" applyAlignment="0" applyProtection="0"/>
    <xf numFmtId="0" fontId="14" fillId="7" borderId="0" applyNumberFormat="0" applyBorder="0" applyAlignment="0" applyProtection="0"/>
    <xf numFmtId="0" fontId="14" fillId="13"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0" borderId="0"/>
    <xf numFmtId="0" fontId="14" fillId="31" borderId="10" applyNumberFormat="0" applyFont="0" applyAlignment="0" applyProtection="0"/>
    <xf numFmtId="0" fontId="14" fillId="0" borderId="0"/>
    <xf numFmtId="0" fontId="14" fillId="0" borderId="0"/>
    <xf numFmtId="0" fontId="14" fillId="0" borderId="0"/>
    <xf numFmtId="0" fontId="14" fillId="0" borderId="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12" borderId="0" applyNumberFormat="0" applyBorder="0" applyAlignment="0" applyProtection="0"/>
    <xf numFmtId="0" fontId="14" fillId="7" borderId="0" applyNumberFormat="0" applyBorder="0" applyAlignment="0" applyProtection="0"/>
    <xf numFmtId="0" fontId="14" fillId="13"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0" borderId="0"/>
    <xf numFmtId="0" fontId="14" fillId="31" borderId="10" applyNumberFormat="0" applyFont="0" applyAlignment="0" applyProtection="0"/>
    <xf numFmtId="0" fontId="14" fillId="0" borderId="0"/>
    <xf numFmtId="0" fontId="14" fillId="0" borderId="0"/>
    <xf numFmtId="0" fontId="14" fillId="0" borderId="0"/>
    <xf numFmtId="0" fontId="13" fillId="0" borderId="0"/>
    <xf numFmtId="0" fontId="12" fillId="0" borderId="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4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0" borderId="0"/>
    <xf numFmtId="0" fontId="12" fillId="31" borderId="10" applyNumberFormat="0" applyFont="0" applyAlignment="0" applyProtection="0"/>
    <xf numFmtId="0" fontId="12" fillId="0" borderId="0"/>
    <xf numFmtId="43" fontId="40" fillId="0" borderId="0" applyFon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0" borderId="0"/>
    <xf numFmtId="0" fontId="12" fillId="31" borderId="10" applyNumberFormat="0" applyFont="0" applyAlignment="0" applyProtection="0"/>
    <xf numFmtId="0" fontId="12" fillId="0" borderId="0"/>
    <xf numFmtId="0" fontId="12" fillId="0" borderId="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0" borderId="0"/>
    <xf numFmtId="0" fontId="12" fillId="31" borderId="10" applyNumberFormat="0" applyFont="0" applyAlignment="0" applyProtection="0"/>
    <xf numFmtId="0" fontId="12" fillId="0" borderId="0"/>
    <xf numFmtId="0" fontId="12" fillId="0" borderId="0"/>
    <xf numFmtId="0" fontId="12" fillId="0" borderId="0"/>
    <xf numFmtId="0" fontId="12" fillId="0" borderId="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0" borderId="0"/>
    <xf numFmtId="0" fontId="12" fillId="31" borderId="10" applyNumberFormat="0" applyFont="0" applyAlignment="0" applyProtection="0"/>
    <xf numFmtId="0" fontId="12" fillId="0" borderId="0"/>
    <xf numFmtId="0" fontId="12" fillId="0" borderId="0"/>
    <xf numFmtId="0" fontId="12" fillId="0" borderId="0"/>
    <xf numFmtId="0" fontId="12" fillId="0" borderId="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0" borderId="0"/>
    <xf numFmtId="0" fontId="12" fillId="31" borderId="10" applyNumberFormat="0" applyFont="0" applyAlignment="0" applyProtection="0"/>
    <xf numFmtId="0" fontId="12" fillId="0" borderId="0"/>
    <xf numFmtId="0" fontId="12" fillId="0" borderId="0"/>
    <xf numFmtId="0" fontId="12" fillId="0" borderId="0"/>
    <xf numFmtId="0" fontId="12" fillId="0" borderId="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0" borderId="0"/>
    <xf numFmtId="0" fontId="12" fillId="31" borderId="10" applyNumberFormat="0" applyFont="0" applyAlignment="0" applyProtection="0"/>
    <xf numFmtId="0" fontId="12" fillId="0" borderId="0"/>
    <xf numFmtId="0" fontId="12" fillId="0" borderId="0"/>
    <xf numFmtId="0" fontId="12" fillId="0" borderId="0"/>
    <xf numFmtId="0" fontId="12" fillId="0" borderId="0"/>
    <xf numFmtId="0" fontId="11" fillId="0" borderId="0"/>
    <xf numFmtId="0" fontId="42"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10" borderId="0" applyNumberFormat="0" applyBorder="0" applyAlignment="0" applyProtection="0"/>
    <xf numFmtId="0" fontId="21" fillId="16" borderId="0" applyNumberFormat="0" applyBorder="0" applyAlignment="0" applyProtection="0"/>
    <xf numFmtId="0" fontId="10" fillId="5" borderId="0" applyNumberFormat="0" applyBorder="0" applyAlignment="0" applyProtection="0"/>
    <xf numFmtId="0" fontId="21" fillId="17" borderId="0" applyNumberFormat="0" applyBorder="0" applyAlignment="0" applyProtection="0"/>
    <xf numFmtId="0" fontId="21" fillId="19" borderId="0" applyNumberFormat="0" applyBorder="0" applyAlignment="0" applyProtection="0"/>
    <xf numFmtId="0" fontId="10" fillId="0" borderId="0"/>
    <xf numFmtId="0" fontId="10" fillId="31" borderId="10" applyNumberFormat="0" applyFont="0" applyAlignment="0" applyProtection="0"/>
    <xf numFmtId="0" fontId="10" fillId="8" borderId="0" applyNumberFormat="0" applyBorder="0" applyAlignment="0" applyProtection="0"/>
    <xf numFmtId="0" fontId="10" fillId="9"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13" borderId="0" applyNumberFormat="0" applyBorder="0" applyAlignment="0" applyProtection="0"/>
    <xf numFmtId="0" fontId="9" fillId="0" borderId="0"/>
    <xf numFmtId="0" fontId="9" fillId="31" borderId="10" applyNumberFormat="0" applyFont="0" applyAlignment="0" applyProtection="0"/>
    <xf numFmtId="0" fontId="9" fillId="2"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8" fillId="0" borderId="0"/>
    <xf numFmtId="0" fontId="8" fillId="31" borderId="10"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7" fillId="0" borderId="0"/>
    <xf numFmtId="0" fontId="7" fillId="31" borderId="10"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40" fillId="0" borderId="0"/>
    <xf numFmtId="0" fontId="6" fillId="0" borderId="0"/>
    <xf numFmtId="0" fontId="6" fillId="31" borderId="10"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5" fillId="0" borderId="0"/>
    <xf numFmtId="0" fontId="5" fillId="31" borderId="10"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4" fillId="0" borderId="0"/>
    <xf numFmtId="0" fontId="4" fillId="31" borderId="10"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3" fillId="0" borderId="0"/>
    <xf numFmtId="0" fontId="3" fillId="31" borderId="10"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0" borderId="0"/>
    <xf numFmtId="0" fontId="2" fillId="31" borderId="10" applyNumberFormat="0" applyFont="0" applyAlignment="0" applyProtection="0"/>
    <xf numFmtId="0" fontId="2" fillId="0" borderId="0"/>
    <xf numFmtId="0" fontId="2" fillId="0" borderId="0"/>
    <xf numFmtId="0" fontId="2" fillId="0" borderId="0"/>
    <xf numFmtId="0" fontId="2" fillId="0" borderId="0"/>
    <xf numFmtId="0" fontId="2" fillId="0" borderId="0"/>
    <xf numFmtId="0" fontId="19"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0" borderId="0"/>
    <xf numFmtId="0" fontId="2" fillId="31" borderId="10" applyNumberFormat="0" applyFont="0" applyAlignment="0" applyProtection="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1" borderId="10"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10" applyNumberFormat="0" applyFont="0" applyAlignment="0" applyProtection="0"/>
  </cellStyleXfs>
  <cellXfs count="51">
    <xf numFmtId="0" fontId="0" fillId="0" borderId="0" xfId="0"/>
    <xf numFmtId="0" fontId="18" fillId="0" borderId="0" xfId="0" applyFont="1" applyFill="1" applyAlignment="1">
      <alignment horizontal="justify" vertical="top" wrapText="1"/>
    </xf>
    <xf numFmtId="0" fontId="3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39" fillId="0" borderId="0" xfId="0" applyFont="1" applyFill="1" applyAlignment="1">
      <alignment horizontal="center" vertical="top" wrapText="1"/>
    </xf>
    <xf numFmtId="49" fontId="37" fillId="0" borderId="12" xfId="0" applyNumberFormat="1" applyFont="1" applyFill="1" applyBorder="1" applyAlignment="1">
      <alignment vertical="center" wrapText="1"/>
    </xf>
    <xf numFmtId="49" fontId="37" fillId="0" borderId="13" xfId="0" applyNumberFormat="1" applyFont="1" applyFill="1" applyBorder="1" applyAlignment="1">
      <alignment vertical="center" wrapText="1"/>
    </xf>
    <xf numFmtId="49" fontId="37" fillId="0" borderId="14" xfId="0" applyNumberFormat="1" applyFont="1" applyFill="1" applyBorder="1" applyAlignment="1">
      <alignment vertical="center" wrapText="1"/>
    </xf>
    <xf numFmtId="49" fontId="43" fillId="0" borderId="0" xfId="0" applyNumberFormat="1" applyFont="1" applyFill="1" applyAlignment="1">
      <alignment horizontal="left" vertical="top" wrapText="1"/>
    </xf>
    <xf numFmtId="49" fontId="43" fillId="0" borderId="0" xfId="0" applyNumberFormat="1" applyFont="1" applyFill="1" applyAlignment="1">
      <alignment horizontal="center" wrapText="1"/>
    </xf>
    <xf numFmtId="49" fontId="43" fillId="0" borderId="0" xfId="0" applyNumberFormat="1" applyFont="1" applyFill="1" applyAlignment="1">
      <alignment horizontal="center" vertical="top" wrapText="1"/>
    </xf>
    <xf numFmtId="0" fontId="43" fillId="0" borderId="0" xfId="0" applyFont="1" applyFill="1" applyAlignment="1">
      <alignment horizontal="center" vertical="top"/>
    </xf>
    <xf numFmtId="49" fontId="43" fillId="0" borderId="0" xfId="0" applyNumberFormat="1" applyFont="1" applyFill="1" applyAlignment="1">
      <alignment horizontal="center"/>
    </xf>
    <xf numFmtId="0" fontId="43" fillId="0" borderId="0" xfId="0" applyFont="1" applyFill="1" applyBorder="1" applyAlignment="1">
      <alignment horizontal="center" vertical="top"/>
    </xf>
    <xf numFmtId="49" fontId="17" fillId="33" borderId="0" xfId="0" applyNumberFormat="1" applyFont="1" applyFill="1" applyAlignment="1">
      <alignment horizontal="justify" vertical="top"/>
    </xf>
    <xf numFmtId="49" fontId="17" fillId="34" borderId="0" xfId="0" applyNumberFormat="1" applyFont="1" applyFill="1" applyAlignment="1">
      <alignment horizontal="justify" vertical="top"/>
    </xf>
    <xf numFmtId="49" fontId="17" fillId="0" borderId="0" xfId="0" applyNumberFormat="1" applyFont="1" applyFill="1" applyAlignment="1">
      <alignment horizontal="justify" vertical="top"/>
    </xf>
    <xf numFmtId="0" fontId="38" fillId="0" borderId="0" xfId="0" applyFont="1" applyFill="1" applyBorder="1" applyAlignment="1">
      <alignment vertical="center" wrapText="1"/>
    </xf>
    <xf numFmtId="0" fontId="17" fillId="0" borderId="0" xfId="0" applyFont="1" applyFill="1" applyBorder="1"/>
    <xf numFmtId="49" fontId="37" fillId="0" borderId="1" xfId="0" applyNumberFormat="1" applyFont="1" applyFill="1" applyBorder="1" applyAlignment="1">
      <alignment horizontal="center" vertical="center" wrapText="1"/>
    </xf>
    <xf numFmtId="0" fontId="17" fillId="35" borderId="0" xfId="0" applyFont="1" applyFill="1" applyBorder="1" applyAlignment="1">
      <alignment horizontal="justify"/>
    </xf>
    <xf numFmtId="49" fontId="17" fillId="0" borderId="1" xfId="0" applyNumberFormat="1" applyFont="1" applyFill="1" applyBorder="1" applyAlignment="1">
      <alignment horizontal="justify" vertical="top" wrapText="1"/>
    </xf>
    <xf numFmtId="49" fontId="17" fillId="0" borderId="1" xfId="0" applyNumberFormat="1" applyFont="1" applyFill="1" applyBorder="1" applyAlignment="1">
      <alignment horizontal="left" vertical="top" wrapText="1"/>
    </xf>
    <xf numFmtId="49" fontId="17" fillId="0" borderId="1" xfId="0" applyNumberFormat="1" applyFont="1" applyFill="1" applyBorder="1" applyAlignment="1">
      <alignment horizontal="center" vertical="top" wrapText="1"/>
    </xf>
    <xf numFmtId="14" fontId="17" fillId="0" borderId="1" xfId="0" applyNumberFormat="1" applyFont="1" applyFill="1" applyBorder="1" applyAlignment="1">
      <alignment horizontal="center" vertical="top" wrapText="1"/>
    </xf>
    <xf numFmtId="14" fontId="17" fillId="0" borderId="1" xfId="0" applyNumberFormat="1" applyFont="1" applyFill="1" applyBorder="1" applyAlignment="1">
      <alignment horizontal="center" vertical="top"/>
    </xf>
    <xf numFmtId="49" fontId="37" fillId="0" borderId="1" xfId="0" applyNumberFormat="1" applyFont="1" applyFill="1" applyBorder="1" applyAlignment="1">
      <alignment horizontal="justify" vertical="top" wrapText="1"/>
    </xf>
    <xf numFmtId="49" fontId="17" fillId="0" borderId="1" xfId="44" applyNumberFormat="1" applyFont="1" applyFill="1" applyBorder="1" applyAlignment="1">
      <alignment horizontal="center" vertical="top"/>
    </xf>
    <xf numFmtId="49" fontId="17" fillId="0" borderId="1" xfId="44" applyNumberFormat="1" applyFont="1" applyFill="1" applyBorder="1" applyAlignment="1">
      <alignment horizontal="center" vertical="top" wrapText="1"/>
    </xf>
    <xf numFmtId="49" fontId="37" fillId="0" borderId="1" xfId="44" applyNumberFormat="1" applyFont="1" applyFill="1" applyBorder="1" applyAlignment="1">
      <alignment horizontal="center" vertical="top"/>
    </xf>
    <xf numFmtId="49" fontId="37" fillId="0" borderId="1" xfId="44" applyNumberFormat="1" applyFont="1" applyFill="1" applyBorder="1" applyAlignment="1">
      <alignment horizontal="center" vertical="top" wrapText="1"/>
    </xf>
    <xf numFmtId="0" fontId="44" fillId="0" borderId="0" xfId="0" applyFont="1"/>
    <xf numFmtId="0" fontId="38" fillId="0" borderId="0" xfId="0" applyFont="1" applyFill="1" applyBorder="1"/>
    <xf numFmtId="0" fontId="38" fillId="35" borderId="0" xfId="0" applyFont="1" applyFill="1" applyBorder="1" applyAlignment="1">
      <alignment horizontal="justify"/>
    </xf>
    <xf numFmtId="0" fontId="21" fillId="0" borderId="0" xfId="0" applyFont="1" applyFill="1" applyAlignment="1">
      <alignment vertical="center"/>
    </xf>
    <xf numFmtId="49" fontId="45" fillId="0" borderId="0" xfId="0" applyNumberFormat="1" applyFont="1"/>
    <xf numFmtId="14" fontId="46" fillId="0" borderId="1" xfId="0" applyNumberFormat="1" applyFont="1" applyFill="1" applyBorder="1" applyAlignment="1">
      <alignment horizontal="center" vertical="top"/>
    </xf>
    <xf numFmtId="49" fontId="17" fillId="0" borderId="1" xfId="0" applyNumberFormat="1" applyFont="1" applyBorder="1" applyAlignment="1">
      <alignment horizontal="justify" vertical="top" wrapText="1"/>
    </xf>
    <xf numFmtId="0" fontId="41" fillId="0" borderId="2" xfId="0"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164" fontId="37" fillId="34" borderId="1" xfId="0" applyNumberFormat="1" applyFont="1" applyFill="1" applyBorder="1" applyAlignment="1">
      <alignment horizontal="justify" vertical="top" wrapText="1"/>
    </xf>
    <xf numFmtId="49" fontId="17" fillId="34" borderId="1" xfId="0" applyNumberFormat="1" applyFont="1" applyFill="1" applyBorder="1" applyAlignment="1">
      <alignment horizontal="left" vertical="top" wrapText="1"/>
    </xf>
    <xf numFmtId="49" fontId="37" fillId="34" borderId="1" xfId="0" applyNumberFormat="1" applyFont="1" applyFill="1" applyBorder="1" applyAlignment="1">
      <alignment horizontal="center" vertical="top" wrapText="1"/>
    </xf>
    <xf numFmtId="14" fontId="37" fillId="34" borderId="1" xfId="0" applyNumberFormat="1" applyFont="1" applyFill="1" applyBorder="1" applyAlignment="1">
      <alignment horizontal="center" vertical="top" wrapText="1"/>
    </xf>
    <xf numFmtId="0" fontId="37" fillId="34" borderId="1" xfId="0" applyFont="1" applyFill="1" applyBorder="1" applyAlignment="1">
      <alignment horizontal="center" vertical="top" wrapText="1"/>
    </xf>
    <xf numFmtId="49" fontId="17" fillId="34" borderId="1" xfId="0" applyNumberFormat="1" applyFont="1" applyFill="1" applyBorder="1" applyAlignment="1">
      <alignment horizontal="justify" vertical="top" wrapText="1"/>
    </xf>
    <xf numFmtId="49" fontId="17" fillId="34" borderId="1" xfId="44" applyNumberFormat="1" applyFont="1" applyFill="1" applyBorder="1" applyAlignment="1">
      <alignment horizontal="center" vertical="top"/>
    </xf>
    <xf numFmtId="49" fontId="17" fillId="34" borderId="1" xfId="44" applyNumberFormat="1" applyFont="1" applyFill="1" applyBorder="1" applyAlignment="1">
      <alignment horizontal="center" vertical="top" wrapText="1"/>
    </xf>
    <xf numFmtId="49" fontId="17" fillId="34" borderId="1" xfId="0" applyNumberFormat="1" applyFont="1" applyFill="1" applyBorder="1" applyAlignment="1">
      <alignment horizontal="center" vertical="top" wrapText="1"/>
    </xf>
    <xf numFmtId="14" fontId="17" fillId="34" borderId="1" xfId="0" applyNumberFormat="1" applyFont="1" applyFill="1" applyBorder="1" applyAlignment="1">
      <alignment horizontal="center" vertical="top" wrapText="1"/>
    </xf>
    <xf numFmtId="14" fontId="17" fillId="34" borderId="1" xfId="0" applyNumberFormat="1" applyFont="1" applyFill="1" applyBorder="1" applyAlignment="1">
      <alignment horizontal="center" vertical="top"/>
    </xf>
  </cellXfs>
  <cellStyles count="696">
    <cellStyle name="20% - Акцент1" xfId="245" builtinId="30" customBuiltin="1"/>
    <cellStyle name="20% - Акцент1 10" xfId="570"/>
    <cellStyle name="20% - Акцент1 11" xfId="683"/>
    <cellStyle name="20% - Акцент1 2" xfId="1"/>
    <cellStyle name="20% - Акцент1 2 2" xfId="46"/>
    <cellStyle name="20% - Акцент1 2 2 2" xfId="126"/>
    <cellStyle name="20% - Акцент1 2 2 2 2" xfId="232"/>
    <cellStyle name="20% - Акцент1 2 2 2 2 2" xfId="557"/>
    <cellStyle name="20% - Акцент1 2 2 2 3" xfId="453"/>
    <cellStyle name="20% - Акцент1 2 2 3" xfId="90"/>
    <cellStyle name="20% - Акцент1 2 2 3 2" xfId="196"/>
    <cellStyle name="20% - Акцент1 2 2 3 2 2" xfId="521"/>
    <cellStyle name="20% - Акцент1 2 2 3 3" xfId="417"/>
    <cellStyle name="20% - Акцент1 2 2 4" xfId="155"/>
    <cellStyle name="20% - Акцент1 2 2 4 2" xfId="480"/>
    <cellStyle name="20% - Акцент1 2 2 5" xfId="376"/>
    <cellStyle name="20% - Акцент1 2 3" xfId="108"/>
    <cellStyle name="20% - Акцент1 2 3 2" xfId="214"/>
    <cellStyle name="20% - Акцент1 2 3 2 2" xfId="539"/>
    <cellStyle name="20% - Акцент1 2 3 3" xfId="435"/>
    <cellStyle name="20% - Акцент1 2 4" xfId="70"/>
    <cellStyle name="20% - Акцент1 2 4 2" xfId="178"/>
    <cellStyle name="20% - Акцент1 2 4 2 2" xfId="503"/>
    <cellStyle name="20% - Акцент1 2 4 3" xfId="399"/>
    <cellStyle name="20% - Акцент1 2 5" xfId="146"/>
    <cellStyle name="20% - Акцент1 2 5 2" xfId="472"/>
    <cellStyle name="20% - Акцент1 2 6" xfId="361"/>
    <cellStyle name="20% - Акцент1 3" xfId="264"/>
    <cellStyle name="20% - Акцент1 3 2" xfId="586"/>
    <cellStyle name="20% - Акцент1 4" xfId="278"/>
    <cellStyle name="20% - Акцент1 4 2" xfId="600"/>
    <cellStyle name="20% - Акцент1 5" xfId="292"/>
    <cellStyle name="20% - Акцент1 5 2" xfId="614"/>
    <cellStyle name="20% - Акцент1 6" xfId="307"/>
    <cellStyle name="20% - Акцент1 6 2" xfId="628"/>
    <cellStyle name="20% - Акцент1 7" xfId="321"/>
    <cellStyle name="20% - Акцент1 7 2" xfId="642"/>
    <cellStyle name="20% - Акцент1 8" xfId="335"/>
    <cellStyle name="20% - Акцент1 8 2" xfId="656"/>
    <cellStyle name="20% - Акцент1 9" xfId="349"/>
    <cellStyle name="20% - Акцент1 9 2" xfId="670"/>
    <cellStyle name="20% - Акцент2" xfId="246" builtinId="34" customBuiltin="1"/>
    <cellStyle name="20% - Акцент2 10" xfId="571"/>
    <cellStyle name="20% - Акцент2 11" xfId="684"/>
    <cellStyle name="20% - Акцент2 2" xfId="2"/>
    <cellStyle name="20% - Акцент2 2 2" xfId="47"/>
    <cellStyle name="20% - Акцент2 2 2 2" xfId="127"/>
    <cellStyle name="20% - Акцент2 2 2 2 2" xfId="233"/>
    <cellStyle name="20% - Акцент2 2 2 2 2 2" xfId="558"/>
    <cellStyle name="20% - Акцент2 2 2 2 3" xfId="454"/>
    <cellStyle name="20% - Акцент2 2 2 3" xfId="91"/>
    <cellStyle name="20% - Акцент2 2 2 3 2" xfId="197"/>
    <cellStyle name="20% - Акцент2 2 2 3 2 2" xfId="522"/>
    <cellStyle name="20% - Акцент2 2 2 3 3" xfId="418"/>
    <cellStyle name="20% - Акцент2 2 2 4" xfId="156"/>
    <cellStyle name="20% - Акцент2 2 2 4 2" xfId="481"/>
    <cellStyle name="20% - Акцент2 2 2 5" xfId="377"/>
    <cellStyle name="20% - Акцент2 2 3" xfId="109"/>
    <cellStyle name="20% - Акцент2 2 3 2" xfId="215"/>
    <cellStyle name="20% - Акцент2 2 3 2 2" xfId="540"/>
    <cellStyle name="20% - Акцент2 2 3 3" xfId="436"/>
    <cellStyle name="20% - Акцент2 2 4" xfId="71"/>
    <cellStyle name="20% - Акцент2 2 4 2" xfId="179"/>
    <cellStyle name="20% - Акцент2 2 4 2 2" xfId="504"/>
    <cellStyle name="20% - Акцент2 2 4 3" xfId="400"/>
    <cellStyle name="20% - Акцент2 2 5" xfId="147"/>
    <cellStyle name="20% - Акцент2 2 5 2" xfId="473"/>
    <cellStyle name="20% - Акцент2 2 6" xfId="362"/>
    <cellStyle name="20% - Акцент2 3" xfId="266"/>
    <cellStyle name="20% - Акцент2 3 2" xfId="588"/>
    <cellStyle name="20% - Акцент2 4" xfId="280"/>
    <cellStyle name="20% - Акцент2 4 2" xfId="602"/>
    <cellStyle name="20% - Акцент2 5" xfId="294"/>
    <cellStyle name="20% - Акцент2 5 2" xfId="616"/>
    <cellStyle name="20% - Акцент2 6" xfId="309"/>
    <cellStyle name="20% - Акцент2 6 2" xfId="630"/>
    <cellStyle name="20% - Акцент2 7" xfId="323"/>
    <cellStyle name="20% - Акцент2 7 2" xfId="644"/>
    <cellStyle name="20% - Акцент2 8" xfId="337"/>
    <cellStyle name="20% - Акцент2 8 2" xfId="658"/>
    <cellStyle name="20% - Акцент2 9" xfId="351"/>
    <cellStyle name="20% - Акцент2 9 2" xfId="672"/>
    <cellStyle name="20% - Акцент3" xfId="247" builtinId="38" customBuiltin="1"/>
    <cellStyle name="20% - Акцент3 10" xfId="572"/>
    <cellStyle name="20% - Акцент3 11" xfId="685"/>
    <cellStyle name="20% - Акцент3 2" xfId="3"/>
    <cellStyle name="20% - Акцент3 2 2" xfId="48"/>
    <cellStyle name="20% - Акцент3 2 2 2" xfId="128"/>
    <cellStyle name="20% - Акцент3 2 2 2 2" xfId="234"/>
    <cellStyle name="20% - Акцент3 2 2 2 2 2" xfId="559"/>
    <cellStyle name="20% - Акцент3 2 2 2 3" xfId="455"/>
    <cellStyle name="20% - Акцент3 2 2 3" xfId="92"/>
    <cellStyle name="20% - Акцент3 2 2 3 2" xfId="198"/>
    <cellStyle name="20% - Акцент3 2 2 3 2 2" xfId="523"/>
    <cellStyle name="20% - Акцент3 2 2 3 3" xfId="419"/>
    <cellStyle name="20% - Акцент3 2 2 4" xfId="157"/>
    <cellStyle name="20% - Акцент3 2 2 4 2" xfId="482"/>
    <cellStyle name="20% - Акцент3 2 2 5" xfId="378"/>
    <cellStyle name="20% - Акцент3 2 3" xfId="110"/>
    <cellStyle name="20% - Акцент3 2 3 2" xfId="216"/>
    <cellStyle name="20% - Акцент3 2 3 2 2" xfId="541"/>
    <cellStyle name="20% - Акцент3 2 3 3" xfId="437"/>
    <cellStyle name="20% - Акцент3 2 4" xfId="72"/>
    <cellStyle name="20% - Акцент3 2 4 2" xfId="180"/>
    <cellStyle name="20% - Акцент3 2 4 2 2" xfId="505"/>
    <cellStyle name="20% - Акцент3 2 4 3" xfId="401"/>
    <cellStyle name="20% - Акцент3 2 5" xfId="148"/>
    <cellStyle name="20% - Акцент3 2 5 2" xfId="474"/>
    <cellStyle name="20% - Акцент3 2 6" xfId="363"/>
    <cellStyle name="20% - Акцент3 3" xfId="268"/>
    <cellStyle name="20% - Акцент3 3 2" xfId="590"/>
    <cellStyle name="20% - Акцент3 4" xfId="282"/>
    <cellStyle name="20% - Акцент3 4 2" xfId="604"/>
    <cellStyle name="20% - Акцент3 5" xfId="296"/>
    <cellStyle name="20% - Акцент3 5 2" xfId="618"/>
    <cellStyle name="20% - Акцент3 6" xfId="311"/>
    <cellStyle name="20% - Акцент3 6 2" xfId="632"/>
    <cellStyle name="20% - Акцент3 7" xfId="325"/>
    <cellStyle name="20% - Акцент3 7 2" xfId="646"/>
    <cellStyle name="20% - Акцент3 8" xfId="339"/>
    <cellStyle name="20% - Акцент3 8 2" xfId="660"/>
    <cellStyle name="20% - Акцент3 9" xfId="353"/>
    <cellStyle name="20% - Акцент3 9 2" xfId="674"/>
    <cellStyle name="20% - Акцент4" xfId="250" builtinId="42" customBuiltin="1"/>
    <cellStyle name="20% - Акцент4 10" xfId="574"/>
    <cellStyle name="20% - Акцент4 11" xfId="686"/>
    <cellStyle name="20% - Акцент4 2" xfId="4"/>
    <cellStyle name="20% - Акцент4 2 2" xfId="49"/>
    <cellStyle name="20% - Акцент4 2 2 2" xfId="129"/>
    <cellStyle name="20% - Акцент4 2 2 2 2" xfId="235"/>
    <cellStyle name="20% - Акцент4 2 2 2 2 2" xfId="560"/>
    <cellStyle name="20% - Акцент4 2 2 2 3" xfId="456"/>
    <cellStyle name="20% - Акцент4 2 2 3" xfId="93"/>
    <cellStyle name="20% - Акцент4 2 2 3 2" xfId="199"/>
    <cellStyle name="20% - Акцент4 2 2 3 2 2" xfId="524"/>
    <cellStyle name="20% - Акцент4 2 2 3 3" xfId="420"/>
    <cellStyle name="20% - Акцент4 2 2 4" xfId="158"/>
    <cellStyle name="20% - Акцент4 2 2 4 2" xfId="483"/>
    <cellStyle name="20% - Акцент4 2 2 5" xfId="379"/>
    <cellStyle name="20% - Акцент4 2 3" xfId="111"/>
    <cellStyle name="20% - Акцент4 2 3 2" xfId="217"/>
    <cellStyle name="20% - Акцент4 2 3 2 2" xfId="542"/>
    <cellStyle name="20% - Акцент4 2 3 3" xfId="438"/>
    <cellStyle name="20% - Акцент4 2 4" xfId="73"/>
    <cellStyle name="20% - Акцент4 2 4 2" xfId="181"/>
    <cellStyle name="20% - Акцент4 2 4 2 2" xfId="506"/>
    <cellStyle name="20% - Акцент4 2 4 3" xfId="402"/>
    <cellStyle name="20% - Акцент4 2 5" xfId="149"/>
    <cellStyle name="20% - Акцент4 2 5 2" xfId="475"/>
    <cellStyle name="20% - Акцент4 2 6" xfId="364"/>
    <cellStyle name="20% - Акцент4 3" xfId="270"/>
    <cellStyle name="20% - Акцент4 3 2" xfId="592"/>
    <cellStyle name="20% - Акцент4 4" xfId="284"/>
    <cellStyle name="20% - Акцент4 4 2" xfId="606"/>
    <cellStyle name="20% - Акцент4 5" xfId="298"/>
    <cellStyle name="20% - Акцент4 5 2" xfId="620"/>
    <cellStyle name="20% - Акцент4 6" xfId="313"/>
    <cellStyle name="20% - Акцент4 6 2" xfId="634"/>
    <cellStyle name="20% - Акцент4 7" xfId="327"/>
    <cellStyle name="20% - Акцент4 7 2" xfId="648"/>
    <cellStyle name="20% - Акцент4 8" xfId="341"/>
    <cellStyle name="20% - Акцент4 8 2" xfId="662"/>
    <cellStyle name="20% - Акцент4 9" xfId="355"/>
    <cellStyle name="20% - Акцент4 9 2" xfId="676"/>
    <cellStyle name="20% - Акцент5" xfId="5" builtinId="46" customBuiltin="1"/>
    <cellStyle name="20% - Акцент5 10" xfId="315"/>
    <cellStyle name="20% - Акцент5 10 2" xfId="636"/>
    <cellStyle name="20% - Акцент5 11" xfId="329"/>
    <cellStyle name="20% - Акцент5 11 2" xfId="650"/>
    <cellStyle name="20% - Акцент5 12" xfId="343"/>
    <cellStyle name="20% - Акцент5 12 2" xfId="664"/>
    <cellStyle name="20% - Акцент5 13" xfId="357"/>
    <cellStyle name="20% - Акцент5 13 2" xfId="678"/>
    <cellStyle name="20% - Акцент5 14" xfId="365"/>
    <cellStyle name="20% - Акцент5 15" xfId="687"/>
    <cellStyle name="20% - Акцент5 2" xfId="50"/>
    <cellStyle name="20% - Акцент5 2 2" xfId="122"/>
    <cellStyle name="20% - Акцент5 2 2 2" xfId="228"/>
    <cellStyle name="20% - Акцент5 2 2 2 2" xfId="553"/>
    <cellStyle name="20% - Акцент5 2 2 3" xfId="449"/>
    <cellStyle name="20% - Акцент5 2 3" xfId="86"/>
    <cellStyle name="20% - Акцент5 2 3 2" xfId="192"/>
    <cellStyle name="20% - Акцент5 2 3 2 2" xfId="517"/>
    <cellStyle name="20% - Акцент5 2 3 3" xfId="413"/>
    <cellStyle name="20% - Акцент5 2 4" xfId="159"/>
    <cellStyle name="20% - Акцент5 2 4 2" xfId="484"/>
    <cellStyle name="20% - Акцент5 2 5" xfId="380"/>
    <cellStyle name="20% - Акцент5 3" xfId="104"/>
    <cellStyle name="20% - Акцент5 3 2" xfId="210"/>
    <cellStyle name="20% - Акцент5 3 2 2" xfId="535"/>
    <cellStyle name="20% - Акцент5 3 3" xfId="431"/>
    <cellStyle name="20% - Акцент5 4" xfId="65"/>
    <cellStyle name="20% - Акцент5 4 2" xfId="174"/>
    <cellStyle name="20% - Акцент5 4 2 2" xfId="499"/>
    <cellStyle name="20% - Акцент5 4 3" xfId="395"/>
    <cellStyle name="20% - Акцент5 5" xfId="141"/>
    <cellStyle name="20% - Акцент5 5 2" xfId="468"/>
    <cellStyle name="20% - Акцент5 6" xfId="258"/>
    <cellStyle name="20% - Акцент5 6 2" xfId="580"/>
    <cellStyle name="20% - Акцент5 7" xfId="272"/>
    <cellStyle name="20% - Акцент5 7 2" xfId="594"/>
    <cellStyle name="20% - Акцент5 8" xfId="286"/>
    <cellStyle name="20% - Акцент5 8 2" xfId="608"/>
    <cellStyle name="20% - Акцент5 9" xfId="300"/>
    <cellStyle name="20% - Акцент5 9 2" xfId="622"/>
    <cellStyle name="20% - Акцент6" xfId="6" builtinId="50" customBuiltin="1"/>
    <cellStyle name="20% - Акцент6 10" xfId="317"/>
    <cellStyle name="20% - Акцент6 10 2" xfId="638"/>
    <cellStyle name="20% - Акцент6 11" xfId="331"/>
    <cellStyle name="20% - Акцент6 11 2" xfId="652"/>
    <cellStyle name="20% - Акцент6 12" xfId="345"/>
    <cellStyle name="20% - Акцент6 12 2" xfId="666"/>
    <cellStyle name="20% - Акцент6 13" xfId="359"/>
    <cellStyle name="20% - Акцент6 13 2" xfId="680"/>
    <cellStyle name="20% - Акцент6 14" xfId="366"/>
    <cellStyle name="20% - Акцент6 15" xfId="688"/>
    <cellStyle name="20% - Акцент6 2" xfId="51"/>
    <cellStyle name="20% - Акцент6 2 2" xfId="124"/>
    <cellStyle name="20% - Акцент6 2 2 2" xfId="230"/>
    <cellStyle name="20% - Акцент6 2 2 2 2" xfId="555"/>
    <cellStyle name="20% - Акцент6 2 2 3" xfId="451"/>
    <cellStyle name="20% - Акцент6 2 3" xfId="88"/>
    <cellStyle name="20% - Акцент6 2 3 2" xfId="194"/>
    <cellStyle name="20% - Акцент6 2 3 2 2" xfId="519"/>
    <cellStyle name="20% - Акцент6 2 3 3" xfId="415"/>
    <cellStyle name="20% - Акцент6 2 4" xfId="160"/>
    <cellStyle name="20% - Акцент6 2 4 2" xfId="485"/>
    <cellStyle name="20% - Акцент6 2 5" xfId="381"/>
    <cellStyle name="20% - Акцент6 3" xfId="106"/>
    <cellStyle name="20% - Акцент6 3 2" xfId="212"/>
    <cellStyle name="20% - Акцент6 3 2 2" xfId="537"/>
    <cellStyle name="20% - Акцент6 3 3" xfId="433"/>
    <cellStyle name="20% - Акцент6 4" xfId="67"/>
    <cellStyle name="20% - Акцент6 4 2" xfId="176"/>
    <cellStyle name="20% - Акцент6 4 2 2" xfId="501"/>
    <cellStyle name="20% - Акцент6 4 3" xfId="397"/>
    <cellStyle name="20% - Акцент6 5" xfId="143"/>
    <cellStyle name="20% - Акцент6 5 2" xfId="470"/>
    <cellStyle name="20% - Акцент6 6" xfId="260"/>
    <cellStyle name="20% - Акцент6 6 2" xfId="582"/>
    <cellStyle name="20% - Акцент6 7" xfId="274"/>
    <cellStyle name="20% - Акцент6 7 2" xfId="596"/>
    <cellStyle name="20% - Акцент6 8" xfId="288"/>
    <cellStyle name="20% - Акцент6 8 2" xfId="610"/>
    <cellStyle name="20% - Акцент6 9" xfId="302"/>
    <cellStyle name="20% - Акцент6 9 2" xfId="624"/>
    <cellStyle name="40% - Акцент1" xfId="7" builtinId="31" customBuiltin="1"/>
    <cellStyle name="40% - Акцент1 10" xfId="308"/>
    <cellStyle name="40% - Акцент1 10 2" xfId="629"/>
    <cellStyle name="40% - Акцент1 11" xfId="322"/>
    <cellStyle name="40% - Акцент1 11 2" xfId="643"/>
    <cellStyle name="40% - Акцент1 12" xfId="336"/>
    <cellStyle name="40% - Акцент1 12 2" xfId="657"/>
    <cellStyle name="40% - Акцент1 13" xfId="350"/>
    <cellStyle name="40% - Акцент1 13 2" xfId="671"/>
    <cellStyle name="40% - Акцент1 14" xfId="367"/>
    <cellStyle name="40% - Акцент1 15" xfId="689"/>
    <cellStyle name="40% - Акцент1 2" xfId="52"/>
    <cellStyle name="40% - Акцент1 2 2" xfId="119"/>
    <cellStyle name="40% - Акцент1 2 2 2" xfId="225"/>
    <cellStyle name="40% - Акцент1 2 2 2 2" xfId="550"/>
    <cellStyle name="40% - Акцент1 2 2 3" xfId="446"/>
    <cellStyle name="40% - Акцент1 2 3" xfId="83"/>
    <cellStyle name="40% - Акцент1 2 3 2" xfId="189"/>
    <cellStyle name="40% - Акцент1 2 3 2 2" xfId="514"/>
    <cellStyle name="40% - Акцент1 2 3 3" xfId="410"/>
    <cellStyle name="40% - Акцент1 2 4" xfId="161"/>
    <cellStyle name="40% - Акцент1 2 4 2" xfId="486"/>
    <cellStyle name="40% - Акцент1 2 5" xfId="382"/>
    <cellStyle name="40% - Акцент1 3" xfId="101"/>
    <cellStyle name="40% - Акцент1 3 2" xfId="207"/>
    <cellStyle name="40% - Акцент1 3 2 2" xfId="532"/>
    <cellStyle name="40% - Акцент1 3 3" xfId="428"/>
    <cellStyle name="40% - Акцент1 4" xfId="62"/>
    <cellStyle name="40% - Акцент1 4 2" xfId="171"/>
    <cellStyle name="40% - Акцент1 4 2 2" xfId="496"/>
    <cellStyle name="40% - Акцент1 4 3" xfId="392"/>
    <cellStyle name="40% - Акцент1 5" xfId="138"/>
    <cellStyle name="40% - Акцент1 5 2" xfId="465"/>
    <cellStyle name="40% - Акцент1 6" xfId="255"/>
    <cellStyle name="40% - Акцент1 6 2" xfId="577"/>
    <cellStyle name="40% - Акцент1 7" xfId="265"/>
    <cellStyle name="40% - Акцент1 7 2" xfId="587"/>
    <cellStyle name="40% - Акцент1 8" xfId="279"/>
    <cellStyle name="40% - Акцент1 8 2" xfId="601"/>
    <cellStyle name="40% - Акцент1 9" xfId="293"/>
    <cellStyle name="40% - Акцент1 9 2" xfId="615"/>
    <cellStyle name="40% - Акцент2" xfId="8" builtinId="35" customBuiltin="1"/>
    <cellStyle name="40% - Акцент2 10" xfId="310"/>
    <cellStyle name="40% - Акцент2 10 2" xfId="631"/>
    <cellStyle name="40% - Акцент2 11" xfId="324"/>
    <cellStyle name="40% - Акцент2 11 2" xfId="645"/>
    <cellStyle name="40% - Акцент2 12" xfId="338"/>
    <cellStyle name="40% - Акцент2 12 2" xfId="659"/>
    <cellStyle name="40% - Акцент2 13" xfId="352"/>
    <cellStyle name="40% - Акцент2 13 2" xfId="673"/>
    <cellStyle name="40% - Акцент2 14" xfId="368"/>
    <cellStyle name="40% - Акцент2 15" xfId="690"/>
    <cellStyle name="40% - Акцент2 2" xfId="53"/>
    <cellStyle name="40% - Акцент2 2 2" xfId="120"/>
    <cellStyle name="40% - Акцент2 2 2 2" xfId="226"/>
    <cellStyle name="40% - Акцент2 2 2 2 2" xfId="551"/>
    <cellStyle name="40% - Акцент2 2 2 3" xfId="447"/>
    <cellStyle name="40% - Акцент2 2 3" xfId="84"/>
    <cellStyle name="40% - Акцент2 2 3 2" xfId="190"/>
    <cellStyle name="40% - Акцент2 2 3 2 2" xfId="515"/>
    <cellStyle name="40% - Акцент2 2 3 3" xfId="411"/>
    <cellStyle name="40% - Акцент2 2 4" xfId="162"/>
    <cellStyle name="40% - Акцент2 2 4 2" xfId="487"/>
    <cellStyle name="40% - Акцент2 2 5" xfId="383"/>
    <cellStyle name="40% - Акцент2 3" xfId="102"/>
    <cellStyle name="40% - Акцент2 3 2" xfId="208"/>
    <cellStyle name="40% - Акцент2 3 2 2" xfId="533"/>
    <cellStyle name="40% - Акцент2 3 3" xfId="429"/>
    <cellStyle name="40% - Акцент2 4" xfId="63"/>
    <cellStyle name="40% - Акцент2 4 2" xfId="172"/>
    <cellStyle name="40% - Акцент2 4 2 2" xfId="497"/>
    <cellStyle name="40% - Акцент2 4 3" xfId="393"/>
    <cellStyle name="40% - Акцент2 5" xfId="139"/>
    <cellStyle name="40% - Акцент2 5 2" xfId="466"/>
    <cellStyle name="40% - Акцент2 6" xfId="256"/>
    <cellStyle name="40% - Акцент2 6 2" xfId="578"/>
    <cellStyle name="40% - Акцент2 7" xfId="267"/>
    <cellStyle name="40% - Акцент2 7 2" xfId="589"/>
    <cellStyle name="40% - Акцент2 8" xfId="281"/>
    <cellStyle name="40% - Акцент2 8 2" xfId="603"/>
    <cellStyle name="40% - Акцент2 9" xfId="295"/>
    <cellStyle name="40% - Акцент2 9 2" xfId="617"/>
    <cellStyle name="40% - Акцент3" xfId="248" builtinId="39" customBuiltin="1"/>
    <cellStyle name="40% - Акцент3 10" xfId="573"/>
    <cellStyle name="40% - Акцент3 11" xfId="691"/>
    <cellStyle name="40% - Акцент3 2" xfId="9"/>
    <cellStyle name="40% - Акцент3 2 2" xfId="54"/>
    <cellStyle name="40% - Акцент3 2 2 2" xfId="130"/>
    <cellStyle name="40% - Акцент3 2 2 2 2" xfId="236"/>
    <cellStyle name="40% - Акцент3 2 2 2 2 2" xfId="561"/>
    <cellStyle name="40% - Акцент3 2 2 2 3" xfId="457"/>
    <cellStyle name="40% - Акцент3 2 2 3" xfId="94"/>
    <cellStyle name="40% - Акцент3 2 2 3 2" xfId="200"/>
    <cellStyle name="40% - Акцент3 2 2 3 2 2" xfId="525"/>
    <cellStyle name="40% - Акцент3 2 2 3 3" xfId="421"/>
    <cellStyle name="40% - Акцент3 2 2 4" xfId="163"/>
    <cellStyle name="40% - Акцент3 2 2 4 2" xfId="488"/>
    <cellStyle name="40% - Акцент3 2 2 5" xfId="384"/>
    <cellStyle name="40% - Акцент3 2 3" xfId="112"/>
    <cellStyle name="40% - Акцент3 2 3 2" xfId="218"/>
    <cellStyle name="40% - Акцент3 2 3 2 2" xfId="543"/>
    <cellStyle name="40% - Акцент3 2 3 3" xfId="439"/>
    <cellStyle name="40% - Акцент3 2 4" xfId="74"/>
    <cellStyle name="40% - Акцент3 2 4 2" xfId="182"/>
    <cellStyle name="40% - Акцент3 2 4 2 2" xfId="507"/>
    <cellStyle name="40% - Акцент3 2 4 3" xfId="403"/>
    <cellStyle name="40% - Акцент3 2 5" xfId="150"/>
    <cellStyle name="40% - Акцент3 2 5 2" xfId="476"/>
    <cellStyle name="40% - Акцент3 2 6" xfId="369"/>
    <cellStyle name="40% - Акцент3 3" xfId="269"/>
    <cellStyle name="40% - Акцент3 3 2" xfId="591"/>
    <cellStyle name="40% - Акцент3 4" xfId="283"/>
    <cellStyle name="40% - Акцент3 4 2" xfId="605"/>
    <cellStyle name="40% - Акцент3 5" xfId="297"/>
    <cellStyle name="40% - Акцент3 5 2" xfId="619"/>
    <cellStyle name="40% - Акцент3 6" xfId="312"/>
    <cellStyle name="40% - Акцент3 6 2" xfId="633"/>
    <cellStyle name="40% - Акцент3 7" xfId="326"/>
    <cellStyle name="40% - Акцент3 7 2" xfId="647"/>
    <cellStyle name="40% - Акцент3 8" xfId="340"/>
    <cellStyle name="40% - Акцент3 8 2" xfId="661"/>
    <cellStyle name="40% - Акцент3 9" xfId="354"/>
    <cellStyle name="40% - Акцент3 9 2" xfId="675"/>
    <cellStyle name="40% - Акцент4" xfId="10" builtinId="43" customBuiltin="1"/>
    <cellStyle name="40% - Акцент4 10" xfId="314"/>
    <cellStyle name="40% - Акцент4 10 2" xfId="635"/>
    <cellStyle name="40% - Акцент4 11" xfId="328"/>
    <cellStyle name="40% - Акцент4 11 2" xfId="649"/>
    <cellStyle name="40% - Акцент4 12" xfId="342"/>
    <cellStyle name="40% - Акцент4 12 2" xfId="663"/>
    <cellStyle name="40% - Акцент4 13" xfId="356"/>
    <cellStyle name="40% - Акцент4 13 2" xfId="677"/>
    <cellStyle name="40% - Акцент4 14" xfId="370"/>
    <cellStyle name="40% - Акцент4 15" xfId="692"/>
    <cellStyle name="40% - Акцент4 2" xfId="55"/>
    <cellStyle name="40% - Акцент4 2 2" xfId="121"/>
    <cellStyle name="40% - Акцент4 2 2 2" xfId="227"/>
    <cellStyle name="40% - Акцент4 2 2 2 2" xfId="552"/>
    <cellStyle name="40% - Акцент4 2 2 3" xfId="448"/>
    <cellStyle name="40% - Акцент4 2 3" xfId="85"/>
    <cellStyle name="40% - Акцент4 2 3 2" xfId="191"/>
    <cellStyle name="40% - Акцент4 2 3 2 2" xfId="516"/>
    <cellStyle name="40% - Акцент4 2 3 3" xfId="412"/>
    <cellStyle name="40% - Акцент4 2 4" xfId="164"/>
    <cellStyle name="40% - Акцент4 2 4 2" xfId="489"/>
    <cellStyle name="40% - Акцент4 2 5" xfId="385"/>
    <cellStyle name="40% - Акцент4 3" xfId="103"/>
    <cellStyle name="40% - Акцент4 3 2" xfId="209"/>
    <cellStyle name="40% - Акцент4 3 2 2" xfId="534"/>
    <cellStyle name="40% - Акцент4 3 3" xfId="430"/>
    <cellStyle name="40% - Акцент4 4" xfId="64"/>
    <cellStyle name="40% - Акцент4 4 2" xfId="173"/>
    <cellStyle name="40% - Акцент4 4 2 2" xfId="498"/>
    <cellStyle name="40% - Акцент4 4 3" xfId="394"/>
    <cellStyle name="40% - Акцент4 5" xfId="140"/>
    <cellStyle name="40% - Акцент4 5 2" xfId="467"/>
    <cellStyle name="40% - Акцент4 6" xfId="257"/>
    <cellStyle name="40% - Акцент4 6 2" xfId="579"/>
    <cellStyle name="40% - Акцент4 7" xfId="271"/>
    <cellStyle name="40% - Акцент4 7 2" xfId="593"/>
    <cellStyle name="40% - Акцент4 8" xfId="285"/>
    <cellStyle name="40% - Акцент4 8 2" xfId="607"/>
    <cellStyle name="40% - Акцент4 9" xfId="299"/>
    <cellStyle name="40% - Акцент4 9 2" xfId="621"/>
    <cellStyle name="40% - Акцент5" xfId="11" builtinId="47" customBuiltin="1"/>
    <cellStyle name="40% - Акцент5 10" xfId="316"/>
    <cellStyle name="40% - Акцент5 10 2" xfId="637"/>
    <cellStyle name="40% - Акцент5 11" xfId="330"/>
    <cellStyle name="40% - Акцент5 11 2" xfId="651"/>
    <cellStyle name="40% - Акцент5 12" xfId="344"/>
    <cellStyle name="40% - Акцент5 12 2" xfId="665"/>
    <cellStyle name="40% - Акцент5 13" xfId="358"/>
    <cellStyle name="40% - Акцент5 13 2" xfId="679"/>
    <cellStyle name="40% - Акцент5 14" xfId="371"/>
    <cellStyle name="40% - Акцент5 15" xfId="693"/>
    <cellStyle name="40% - Акцент5 2" xfId="56"/>
    <cellStyle name="40% - Акцент5 2 2" xfId="123"/>
    <cellStyle name="40% - Акцент5 2 2 2" xfId="229"/>
    <cellStyle name="40% - Акцент5 2 2 2 2" xfId="554"/>
    <cellStyle name="40% - Акцент5 2 2 3" xfId="450"/>
    <cellStyle name="40% - Акцент5 2 3" xfId="87"/>
    <cellStyle name="40% - Акцент5 2 3 2" xfId="193"/>
    <cellStyle name="40% - Акцент5 2 3 2 2" xfId="518"/>
    <cellStyle name="40% - Акцент5 2 3 3" xfId="414"/>
    <cellStyle name="40% - Акцент5 2 4" xfId="165"/>
    <cellStyle name="40% - Акцент5 2 4 2" xfId="490"/>
    <cellStyle name="40% - Акцент5 2 5" xfId="386"/>
    <cellStyle name="40% - Акцент5 3" xfId="105"/>
    <cellStyle name="40% - Акцент5 3 2" xfId="211"/>
    <cellStyle name="40% - Акцент5 3 2 2" xfId="536"/>
    <cellStyle name="40% - Акцент5 3 3" xfId="432"/>
    <cellStyle name="40% - Акцент5 4" xfId="66"/>
    <cellStyle name="40% - Акцент5 4 2" xfId="175"/>
    <cellStyle name="40% - Акцент5 4 2 2" xfId="500"/>
    <cellStyle name="40% - Акцент5 4 3" xfId="396"/>
    <cellStyle name="40% - Акцент5 5" xfId="142"/>
    <cellStyle name="40% - Акцент5 5 2" xfId="469"/>
    <cellStyle name="40% - Акцент5 6" xfId="259"/>
    <cellStyle name="40% - Акцент5 6 2" xfId="581"/>
    <cellStyle name="40% - Акцент5 7" xfId="273"/>
    <cellStyle name="40% - Акцент5 7 2" xfId="595"/>
    <cellStyle name="40% - Акцент5 8" xfId="287"/>
    <cellStyle name="40% - Акцент5 8 2" xfId="609"/>
    <cellStyle name="40% - Акцент5 9" xfId="301"/>
    <cellStyle name="40% - Акцент5 9 2" xfId="623"/>
    <cellStyle name="40% - Акцент6" xfId="12" builtinId="51" customBuiltin="1"/>
    <cellStyle name="40% - Акцент6 10" xfId="318"/>
    <cellStyle name="40% - Акцент6 10 2" xfId="639"/>
    <cellStyle name="40% - Акцент6 11" xfId="332"/>
    <cellStyle name="40% - Акцент6 11 2" xfId="653"/>
    <cellStyle name="40% - Акцент6 12" xfId="346"/>
    <cellStyle name="40% - Акцент6 12 2" xfId="667"/>
    <cellStyle name="40% - Акцент6 13" xfId="360"/>
    <cellStyle name="40% - Акцент6 13 2" xfId="681"/>
    <cellStyle name="40% - Акцент6 14" xfId="372"/>
    <cellStyle name="40% - Акцент6 15" xfId="694"/>
    <cellStyle name="40% - Акцент6 2" xfId="57"/>
    <cellStyle name="40% - Акцент6 2 2" xfId="125"/>
    <cellStyle name="40% - Акцент6 2 2 2" xfId="231"/>
    <cellStyle name="40% - Акцент6 2 2 2 2" xfId="556"/>
    <cellStyle name="40% - Акцент6 2 2 3" xfId="452"/>
    <cellStyle name="40% - Акцент6 2 3" xfId="89"/>
    <cellStyle name="40% - Акцент6 2 3 2" xfId="195"/>
    <cellStyle name="40% - Акцент6 2 3 2 2" xfId="520"/>
    <cellStyle name="40% - Акцент6 2 3 3" xfId="416"/>
    <cellStyle name="40% - Акцент6 2 4" xfId="166"/>
    <cellStyle name="40% - Акцент6 2 4 2" xfId="491"/>
    <cellStyle name="40% - Акцент6 2 5" xfId="387"/>
    <cellStyle name="40% - Акцент6 3" xfId="107"/>
    <cellStyle name="40% - Акцент6 3 2" xfId="213"/>
    <cellStyle name="40% - Акцент6 3 2 2" xfId="538"/>
    <cellStyle name="40% - Акцент6 3 3" xfId="434"/>
    <cellStyle name="40% - Акцент6 4" xfId="68"/>
    <cellStyle name="40% - Акцент6 4 2" xfId="177"/>
    <cellStyle name="40% - Акцент6 4 2 2" xfId="502"/>
    <cellStyle name="40% - Акцент6 4 3" xfId="398"/>
    <cellStyle name="40% - Акцент6 5" xfId="144"/>
    <cellStyle name="40% - Акцент6 5 2" xfId="471"/>
    <cellStyle name="40% - Акцент6 6" xfId="261"/>
    <cellStyle name="40% - Акцент6 6 2" xfId="583"/>
    <cellStyle name="40% - Акцент6 7" xfId="275"/>
    <cellStyle name="40% - Акцент6 7 2" xfId="597"/>
    <cellStyle name="40% - Акцент6 8" xfId="289"/>
    <cellStyle name="40% - Акцент6 8 2" xfId="611"/>
    <cellStyle name="40% - Акцент6 9" xfId="303"/>
    <cellStyle name="40% - Акцент6 9 2" xfId="625"/>
    <cellStyle name="60% - Акцент1" xfId="13" builtinId="32" customBuiltin="1"/>
    <cellStyle name="60% - Акцент2" xfId="14" builtinId="36" customBuiltin="1"/>
    <cellStyle name="60% - Акцент3" xfId="249" builtinId="40" customBuiltin="1"/>
    <cellStyle name="60% - Акцент3 2" xfId="15"/>
    <cellStyle name="60% - Акцент4" xfId="251" builtinId="44" customBuiltin="1"/>
    <cellStyle name="60% - Акцент4 2" xfId="16"/>
    <cellStyle name="60% - Акцент5" xfId="17" builtinId="48" customBuiltin="1"/>
    <cellStyle name="60% - Акцент6" xfId="252" builtinId="52" customBuiltin="1"/>
    <cellStyle name="60% - Акцент6 2" xfId="18"/>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0" xfId="136"/>
    <cellStyle name="Обычный 10 2" xfId="242"/>
    <cellStyle name="Обычный 10 2 2" xfId="567"/>
    <cellStyle name="Обычный 10 3" xfId="463"/>
    <cellStyle name="Обычный 11" xfId="145"/>
    <cellStyle name="Обычный 12" xfId="137"/>
    <cellStyle name="Обычный 12 2" xfId="464"/>
    <cellStyle name="Обычный 13" xfId="243"/>
    <cellStyle name="Обычный 13 2" xfId="568"/>
    <cellStyle name="Обычный 14" xfId="253"/>
    <cellStyle name="Обычный 14 2" xfId="575"/>
    <cellStyle name="Обычный 15" xfId="262"/>
    <cellStyle name="Обычный 15 2" xfId="584"/>
    <cellStyle name="Обычный 16" xfId="276"/>
    <cellStyle name="Обычный 16 2" xfId="598"/>
    <cellStyle name="Обычный 17" xfId="290"/>
    <cellStyle name="Обычный 17 2" xfId="612"/>
    <cellStyle name="Обычный 18" xfId="304"/>
    <cellStyle name="Обычный 19" xfId="305"/>
    <cellStyle name="Обычный 19 2" xfId="626"/>
    <cellStyle name="Обычный 2" xfId="36"/>
    <cellStyle name="Обычный 2 2" xfId="81"/>
    <cellStyle name="Обычный 2 3" xfId="244"/>
    <cellStyle name="Обычный 2 3 2" xfId="569"/>
    <cellStyle name="Обычный 20" xfId="319"/>
    <cellStyle name="Обычный 20 2" xfId="640"/>
    <cellStyle name="Обычный 21" xfId="333"/>
    <cellStyle name="Обычный 21 2" xfId="654"/>
    <cellStyle name="Обычный 22" xfId="347"/>
    <cellStyle name="Обычный 22 2" xfId="668"/>
    <cellStyle name="Обычный 23" xfId="682"/>
    <cellStyle name="Обычный 3" xfId="37"/>
    <cellStyle name="Обычный 3 2" xfId="58"/>
    <cellStyle name="Обычный 3 2 2" xfId="131"/>
    <cellStyle name="Обычный 3 2 2 2" xfId="237"/>
    <cellStyle name="Обычный 3 2 2 2 2" xfId="562"/>
    <cellStyle name="Обычный 3 2 2 3" xfId="458"/>
    <cellStyle name="Обычный 3 2 3" xfId="95"/>
    <cellStyle name="Обычный 3 2 3 2" xfId="201"/>
    <cellStyle name="Обычный 3 2 3 2 2" xfId="526"/>
    <cellStyle name="Обычный 3 2 3 3" xfId="422"/>
    <cellStyle name="Обычный 3 2 4" xfId="167"/>
    <cellStyle name="Обычный 3 2 4 2" xfId="492"/>
    <cellStyle name="Обычный 3 2 5" xfId="388"/>
    <cellStyle name="Обычный 3 3" xfId="113"/>
    <cellStyle name="Обычный 3 3 2" xfId="219"/>
    <cellStyle name="Обычный 3 3 2 2" xfId="544"/>
    <cellStyle name="Обычный 3 3 3" xfId="440"/>
    <cellStyle name="Обычный 3 4" xfId="75"/>
    <cellStyle name="Обычный 3 4 2" xfId="183"/>
    <cellStyle name="Обычный 3 4 2 2" xfId="508"/>
    <cellStyle name="Обычный 3 4 3" xfId="404"/>
    <cellStyle name="Обычный 3 5" xfId="151"/>
    <cellStyle name="Обычный 3 5 2" xfId="477"/>
    <cellStyle name="Обычный 3 6" xfId="373"/>
    <cellStyle name="Обычный 4" xfId="44"/>
    <cellStyle name="Обычный 4 2" xfId="60"/>
    <cellStyle name="Обычный 4 2 2" xfId="133"/>
    <cellStyle name="Обычный 4 2 2 2" xfId="239"/>
    <cellStyle name="Обычный 4 2 2 2 2" xfId="564"/>
    <cellStyle name="Обычный 4 2 2 3" xfId="460"/>
    <cellStyle name="Обычный 4 2 3" xfId="97"/>
    <cellStyle name="Обычный 4 2 3 2" xfId="203"/>
    <cellStyle name="Обычный 4 2 3 2 2" xfId="528"/>
    <cellStyle name="Обычный 4 2 3 3" xfId="424"/>
    <cellStyle name="Обычный 4 2 4" xfId="169"/>
    <cellStyle name="Обычный 4 2 4 2" xfId="494"/>
    <cellStyle name="Обычный 4 2 5" xfId="390"/>
    <cellStyle name="Обычный 4 2 6" xfId="80"/>
    <cellStyle name="Обычный 4 2 6 2" xfId="99"/>
    <cellStyle name="Обычный 4 2 6 2 2" xfId="135"/>
    <cellStyle name="Обычный 4 2 6 2 2 2" xfId="241"/>
    <cellStyle name="Обычный 4 2 6 2 2 2 2" xfId="566"/>
    <cellStyle name="Обычный 4 2 6 2 2 3" xfId="462"/>
    <cellStyle name="Обычный 4 2 6 2 3" xfId="205"/>
    <cellStyle name="Обычный 4 2 6 2 3 2" xfId="530"/>
    <cellStyle name="Обычный 4 2 6 2 4" xfId="426"/>
    <cellStyle name="Обычный 4 2 6 3" xfId="117"/>
    <cellStyle name="Обычный 4 2 6 3 2" xfId="223"/>
    <cellStyle name="Обычный 4 2 6 3 2 2" xfId="548"/>
    <cellStyle name="Обычный 4 2 6 3 3" xfId="444"/>
    <cellStyle name="Обычный 4 2 6 4" xfId="187"/>
    <cellStyle name="Обычный 4 2 6 4 2" xfId="512"/>
    <cellStyle name="Обычный 4 2 6 5" xfId="408"/>
    <cellStyle name="Обычный 4 3" xfId="115"/>
    <cellStyle name="Обычный 4 3 2" xfId="221"/>
    <cellStyle name="Обычный 4 3 2 2" xfId="546"/>
    <cellStyle name="Обычный 4 3 3" xfId="442"/>
    <cellStyle name="Обычный 4 4" xfId="78"/>
    <cellStyle name="Обычный 4 4 2" xfId="185"/>
    <cellStyle name="Обычный 4 4 2 2" xfId="510"/>
    <cellStyle name="Обычный 4 4 3" xfId="406"/>
    <cellStyle name="Обычный 4 5" xfId="153"/>
    <cellStyle name="Обычный 4 5 2" xfId="479"/>
    <cellStyle name="Обычный 4 6" xfId="79"/>
    <cellStyle name="Обычный 4 6 2" xfId="98"/>
    <cellStyle name="Обычный 4 6 2 2" xfId="134"/>
    <cellStyle name="Обычный 4 6 2 2 2" xfId="240"/>
    <cellStyle name="Обычный 4 6 2 2 2 2" xfId="565"/>
    <cellStyle name="Обычный 4 6 2 2 3" xfId="461"/>
    <cellStyle name="Обычный 4 6 2 3" xfId="204"/>
    <cellStyle name="Обычный 4 6 2 3 2" xfId="529"/>
    <cellStyle name="Обычный 4 6 2 4" xfId="425"/>
    <cellStyle name="Обычный 4 6 3" xfId="116"/>
    <cellStyle name="Обычный 4 6 3 2" xfId="222"/>
    <cellStyle name="Обычный 4 6 3 2 2" xfId="547"/>
    <cellStyle name="Обычный 4 6 3 3" xfId="443"/>
    <cellStyle name="Обычный 4 6 4" xfId="186"/>
    <cellStyle name="Обычный 4 6 4 2" xfId="511"/>
    <cellStyle name="Обычный 4 6 5" xfId="407"/>
    <cellStyle name="Обычный 4 7" xfId="375"/>
    <cellStyle name="Обычный 5" xfId="45"/>
    <cellStyle name="Обычный 6" xfId="82"/>
    <cellStyle name="Обычный 6 2" xfId="118"/>
    <cellStyle name="Обычный 6 2 2" xfId="224"/>
    <cellStyle name="Обычный 6 2 2 2" xfId="549"/>
    <cellStyle name="Обычный 6 2 3" xfId="445"/>
    <cellStyle name="Обычный 6 3" xfId="188"/>
    <cellStyle name="Обычный 6 3 2" xfId="513"/>
    <cellStyle name="Обычный 6 4" xfId="409"/>
    <cellStyle name="Обычный 7" xfId="69"/>
    <cellStyle name="Обычный 8" xfId="100"/>
    <cellStyle name="Обычный 8 2" xfId="206"/>
    <cellStyle name="Обычный 8 2 2" xfId="531"/>
    <cellStyle name="Обычный 8 3" xfId="427"/>
    <cellStyle name="Обычный 9" xfId="61"/>
    <cellStyle name="Обычный 9 2" xfId="170"/>
    <cellStyle name="Обычный 9 2 2" xfId="495"/>
    <cellStyle name="Обычный 9 3" xfId="391"/>
    <cellStyle name="Плохой" xfId="38" builtinId="27" customBuiltin="1"/>
    <cellStyle name="Пояснение" xfId="39" builtinId="53" customBuiltin="1"/>
    <cellStyle name="Примечание 10" xfId="348"/>
    <cellStyle name="Примечание 10 2" xfId="669"/>
    <cellStyle name="Примечание 11" xfId="695"/>
    <cellStyle name="Примечание 2" xfId="40"/>
    <cellStyle name="Примечание 2 2" xfId="59"/>
    <cellStyle name="Примечание 2 2 2" xfId="132"/>
    <cellStyle name="Примечание 2 2 2 2" xfId="238"/>
    <cellStyle name="Примечание 2 2 2 2 2" xfId="563"/>
    <cellStyle name="Примечание 2 2 2 3" xfId="459"/>
    <cellStyle name="Примечание 2 2 3" xfId="96"/>
    <cellStyle name="Примечание 2 2 3 2" xfId="202"/>
    <cellStyle name="Примечание 2 2 3 2 2" xfId="527"/>
    <cellStyle name="Примечание 2 2 3 3" xfId="423"/>
    <cellStyle name="Примечание 2 2 4" xfId="168"/>
    <cellStyle name="Примечание 2 2 4 2" xfId="493"/>
    <cellStyle name="Примечание 2 2 5" xfId="389"/>
    <cellStyle name="Примечание 2 3" xfId="114"/>
    <cellStyle name="Примечание 2 3 2" xfId="220"/>
    <cellStyle name="Примечание 2 3 2 2" xfId="545"/>
    <cellStyle name="Примечание 2 3 3" xfId="441"/>
    <cellStyle name="Примечание 2 4" xfId="77"/>
    <cellStyle name="Примечание 2 4 2" xfId="184"/>
    <cellStyle name="Примечание 2 4 2 2" xfId="509"/>
    <cellStyle name="Примечание 2 4 3" xfId="405"/>
    <cellStyle name="Примечание 2 5" xfId="152"/>
    <cellStyle name="Примечание 2 5 2" xfId="478"/>
    <cellStyle name="Примечание 2 6" xfId="374"/>
    <cellStyle name="Примечание 3" xfId="254"/>
    <cellStyle name="Примечание 3 2" xfId="576"/>
    <cellStyle name="Примечание 4" xfId="263"/>
    <cellStyle name="Примечание 4 2" xfId="585"/>
    <cellStyle name="Примечание 5" xfId="277"/>
    <cellStyle name="Примечание 5 2" xfId="599"/>
    <cellStyle name="Примечание 6" xfId="291"/>
    <cellStyle name="Примечание 6 2" xfId="613"/>
    <cellStyle name="Примечание 7" xfId="306"/>
    <cellStyle name="Примечание 7 2" xfId="627"/>
    <cellStyle name="Примечание 8" xfId="320"/>
    <cellStyle name="Примечание 8 2" xfId="641"/>
    <cellStyle name="Примечание 9" xfId="334"/>
    <cellStyle name="Примечание 9 2" xfId="655"/>
    <cellStyle name="Связанная ячейка" xfId="41" builtinId="24" customBuiltin="1"/>
    <cellStyle name="Текст предупреждения" xfId="42" builtinId="11" customBuiltin="1"/>
    <cellStyle name="Финансовый 2" xfId="76"/>
    <cellStyle name="Финансовый 3" xfId="154"/>
    <cellStyle name="Хороший" xfId="43" builtinId="26" customBuilti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DFFC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75"/>
  <sheetViews>
    <sheetView tabSelected="1" showRuler="0" zoomScale="90" zoomScaleNormal="90" workbookViewId="0">
      <pane xSplit="2" ySplit="4" topLeftCell="C5" activePane="bottomRight" state="frozen"/>
      <selection pane="topRight" activeCell="C1" sqref="C1"/>
      <selection pane="bottomLeft" activeCell="A5" sqref="A5"/>
      <selection pane="bottomRight" activeCell="O3" sqref="O3"/>
    </sheetView>
  </sheetViews>
  <sheetFormatPr defaultRowHeight="12.75" x14ac:dyDescent="0.2"/>
  <cols>
    <col min="1" max="1" width="51.28515625" style="1" customWidth="1"/>
    <col min="2" max="2" width="21.140625" style="8" customWidth="1"/>
    <col min="3" max="3" width="4.85546875" style="9" bestFit="1" customWidth="1"/>
    <col min="4" max="4" width="5.140625" style="9" bestFit="1" customWidth="1"/>
    <col min="5" max="5" width="3.140625" style="9" bestFit="1" customWidth="1"/>
    <col min="6" max="6" width="3" style="9" customWidth="1"/>
    <col min="7" max="7" width="5" style="9" customWidth="1"/>
    <col min="8" max="8" width="6.7109375" style="9" bestFit="1" customWidth="1"/>
    <col min="9" max="9" width="4.140625" style="9" customWidth="1"/>
    <col min="10" max="10" width="27" style="10" bestFit="1" customWidth="1"/>
    <col min="11" max="11" width="18.5703125" style="9" customWidth="1"/>
    <col min="12" max="12" width="12" style="11" customWidth="1"/>
    <col min="13" max="13" width="21.5703125" style="12" customWidth="1"/>
    <col min="14" max="14" width="17.7109375" style="13" customWidth="1"/>
    <col min="15" max="15" width="37.5703125" style="17" customWidth="1"/>
    <col min="16" max="16" width="9.140625" style="32"/>
    <col min="17" max="17" width="19.5703125" style="32" customWidth="1"/>
    <col min="18" max="16384" width="9.140625" style="18"/>
  </cols>
  <sheetData>
    <row r="1" spans="1:15" ht="14.25" x14ac:dyDescent="0.2">
      <c r="A1" s="4"/>
      <c r="B1" s="4"/>
      <c r="C1" s="4"/>
      <c r="D1" s="4"/>
      <c r="E1" s="4"/>
      <c r="F1" s="4"/>
      <c r="G1" s="4"/>
      <c r="H1" s="4"/>
      <c r="I1" s="4"/>
      <c r="J1" s="4"/>
      <c r="K1" s="4"/>
      <c r="L1" s="4"/>
      <c r="M1" s="4"/>
      <c r="N1" s="4"/>
    </row>
    <row r="2" spans="1:15" ht="35.25" customHeight="1" x14ac:dyDescent="0.2">
      <c r="A2" s="38" t="s">
        <v>352</v>
      </c>
      <c r="B2" s="38"/>
      <c r="C2" s="38"/>
      <c r="D2" s="38"/>
      <c r="E2" s="38"/>
      <c r="F2" s="38"/>
      <c r="G2" s="38"/>
      <c r="H2" s="38"/>
      <c r="I2" s="38"/>
      <c r="J2" s="38"/>
      <c r="K2" s="38"/>
      <c r="L2" s="38"/>
      <c r="M2" s="38"/>
      <c r="N2" s="38"/>
    </row>
    <row r="3" spans="1:15" ht="77.25" customHeight="1" x14ac:dyDescent="0.2">
      <c r="A3" s="2" t="s">
        <v>63</v>
      </c>
      <c r="B3" s="3" t="s">
        <v>328</v>
      </c>
      <c r="C3" s="39" t="s">
        <v>32</v>
      </c>
      <c r="D3" s="39"/>
      <c r="E3" s="39"/>
      <c r="F3" s="39"/>
      <c r="G3" s="39"/>
      <c r="H3" s="39"/>
      <c r="I3" s="39"/>
      <c r="J3" s="19" t="s">
        <v>33</v>
      </c>
      <c r="K3" s="19" t="s">
        <v>327</v>
      </c>
      <c r="L3" s="2" t="s">
        <v>22</v>
      </c>
      <c r="M3" s="19" t="s">
        <v>23</v>
      </c>
      <c r="N3" s="2" t="s">
        <v>51</v>
      </c>
    </row>
    <row r="4" spans="1:15" ht="12" customHeight="1" x14ac:dyDescent="0.2">
      <c r="A4" s="2">
        <v>1</v>
      </c>
      <c r="B4" s="3" t="s">
        <v>93</v>
      </c>
      <c r="C4" s="5" t="s">
        <v>161</v>
      </c>
      <c r="D4" s="6"/>
      <c r="E4" s="6"/>
      <c r="F4" s="6"/>
      <c r="G4" s="6"/>
      <c r="H4" s="6"/>
      <c r="I4" s="7"/>
      <c r="J4" s="19" t="s">
        <v>88</v>
      </c>
      <c r="K4" s="19" t="s">
        <v>115</v>
      </c>
      <c r="L4" s="2">
        <v>6</v>
      </c>
      <c r="M4" s="19" t="s">
        <v>121</v>
      </c>
      <c r="N4" s="2">
        <v>8</v>
      </c>
    </row>
    <row r="5" spans="1:15" ht="65.25" customHeight="1" x14ac:dyDescent="0.2">
      <c r="A5" s="40" t="s">
        <v>11900</v>
      </c>
      <c r="B5" s="41" t="s">
        <v>11899</v>
      </c>
      <c r="C5" s="42" t="s">
        <v>11</v>
      </c>
      <c r="D5" s="42" t="s">
        <v>11901</v>
      </c>
      <c r="E5" s="42" t="s">
        <v>282</v>
      </c>
      <c r="F5" s="42" t="s">
        <v>93</v>
      </c>
      <c r="G5" s="42" t="s">
        <v>120</v>
      </c>
      <c r="H5" s="42" t="s">
        <v>11902</v>
      </c>
      <c r="I5" s="42" t="s">
        <v>11903</v>
      </c>
      <c r="J5" s="42" t="s">
        <v>11904</v>
      </c>
      <c r="K5" s="42"/>
      <c r="L5" s="43">
        <v>44209</v>
      </c>
      <c r="M5" s="42"/>
      <c r="N5" s="44"/>
      <c r="O5" s="17" t="s">
        <v>11935</v>
      </c>
    </row>
    <row r="6" spans="1:15" ht="63.75" x14ac:dyDescent="0.2">
      <c r="A6" s="21" t="s">
        <v>82</v>
      </c>
      <c r="B6" s="22" t="s">
        <v>415</v>
      </c>
      <c r="C6" s="23" t="s">
        <v>46</v>
      </c>
      <c r="D6" s="23" t="s">
        <v>279</v>
      </c>
      <c r="E6" s="23" t="s">
        <v>103</v>
      </c>
      <c r="F6" s="23" t="s">
        <v>115</v>
      </c>
      <c r="G6" s="23" t="s">
        <v>9</v>
      </c>
      <c r="H6" s="23" t="s">
        <v>278</v>
      </c>
      <c r="I6" s="23" t="s">
        <v>10</v>
      </c>
      <c r="J6" s="23" t="s">
        <v>277</v>
      </c>
      <c r="K6" s="23"/>
      <c r="L6" s="24">
        <v>44198</v>
      </c>
      <c r="M6" s="25"/>
      <c r="N6" s="25"/>
      <c r="O6" s="17" t="s">
        <v>531</v>
      </c>
    </row>
    <row r="7" spans="1:15" ht="76.5" x14ac:dyDescent="0.2">
      <c r="A7" s="21" t="s">
        <v>430</v>
      </c>
      <c r="B7" s="22" t="s">
        <v>451</v>
      </c>
      <c r="C7" s="23" t="s">
        <v>17</v>
      </c>
      <c r="D7" s="23" t="s">
        <v>172</v>
      </c>
      <c r="E7" s="23" t="s">
        <v>9</v>
      </c>
      <c r="F7" s="23" t="s">
        <v>137</v>
      </c>
      <c r="G7" s="23" t="s">
        <v>215</v>
      </c>
      <c r="H7" s="23" t="s">
        <v>214</v>
      </c>
      <c r="I7" s="23" t="s">
        <v>91</v>
      </c>
      <c r="J7" s="23" t="s">
        <v>213</v>
      </c>
      <c r="K7" s="23"/>
      <c r="L7" s="24">
        <v>44198</v>
      </c>
      <c r="M7" s="25"/>
      <c r="N7" s="25"/>
      <c r="O7" s="17" t="s">
        <v>531</v>
      </c>
    </row>
    <row r="8" spans="1:15" ht="127.5" x14ac:dyDescent="0.2">
      <c r="A8" s="21" t="s">
        <v>520</v>
      </c>
      <c r="B8" s="22" t="s">
        <v>457</v>
      </c>
      <c r="C8" s="23" t="s">
        <v>21</v>
      </c>
      <c r="D8" s="23" t="s">
        <v>90</v>
      </c>
      <c r="E8" s="23" t="s">
        <v>89</v>
      </c>
      <c r="F8" s="23" t="s">
        <v>88</v>
      </c>
      <c r="G8" s="23" t="s">
        <v>87</v>
      </c>
      <c r="H8" s="23" t="s">
        <v>385</v>
      </c>
      <c r="I8" s="23" t="s">
        <v>91</v>
      </c>
      <c r="J8" s="23" t="s">
        <v>438</v>
      </c>
      <c r="K8" s="23"/>
      <c r="L8" s="24">
        <v>44198</v>
      </c>
      <c r="M8" s="25"/>
      <c r="N8" s="25"/>
      <c r="O8" s="17" t="s">
        <v>531</v>
      </c>
    </row>
    <row r="9" spans="1:15" ht="117.75" customHeight="1" x14ac:dyDescent="0.2">
      <c r="A9" s="21" t="s">
        <v>514</v>
      </c>
      <c r="B9" s="22" t="s">
        <v>502</v>
      </c>
      <c r="C9" s="23" t="s">
        <v>13</v>
      </c>
      <c r="D9" s="23" t="s">
        <v>95</v>
      </c>
      <c r="E9" s="23" t="s">
        <v>94</v>
      </c>
      <c r="F9" s="23" t="s">
        <v>93</v>
      </c>
      <c r="G9" s="23" t="s">
        <v>133</v>
      </c>
      <c r="H9" s="23" t="s">
        <v>385</v>
      </c>
      <c r="I9" s="23" t="s">
        <v>91</v>
      </c>
      <c r="J9" s="23" t="s">
        <v>438</v>
      </c>
      <c r="K9" s="23"/>
      <c r="L9" s="24">
        <v>44198</v>
      </c>
      <c r="M9" s="25"/>
      <c r="N9" s="25"/>
      <c r="O9" s="17" t="s">
        <v>531</v>
      </c>
    </row>
    <row r="10" spans="1:15" ht="127.5" x14ac:dyDescent="0.2">
      <c r="A10" s="21" t="s">
        <v>515</v>
      </c>
      <c r="B10" s="22" t="s">
        <v>503</v>
      </c>
      <c r="C10" s="23" t="s">
        <v>43</v>
      </c>
      <c r="D10" s="23" t="s">
        <v>166</v>
      </c>
      <c r="E10" s="23" t="s">
        <v>120</v>
      </c>
      <c r="F10" s="23" t="s">
        <v>93</v>
      </c>
      <c r="G10" s="23" t="s">
        <v>120</v>
      </c>
      <c r="H10" s="23" t="s">
        <v>385</v>
      </c>
      <c r="I10" s="23" t="s">
        <v>91</v>
      </c>
      <c r="J10" s="23" t="s">
        <v>438</v>
      </c>
      <c r="K10" s="23"/>
      <c r="L10" s="24">
        <v>44198</v>
      </c>
      <c r="M10" s="25"/>
      <c r="N10" s="25"/>
      <c r="O10" s="17" t="s">
        <v>531</v>
      </c>
    </row>
    <row r="11" spans="1:15" ht="127.5" x14ac:dyDescent="0.2">
      <c r="A11" s="21" t="s">
        <v>516</v>
      </c>
      <c r="B11" s="22" t="s">
        <v>504</v>
      </c>
      <c r="C11" s="23" t="s">
        <v>43</v>
      </c>
      <c r="D11" s="23" t="s">
        <v>175</v>
      </c>
      <c r="E11" s="23" t="s">
        <v>120</v>
      </c>
      <c r="F11" s="23" t="s">
        <v>93</v>
      </c>
      <c r="G11" s="23" t="s">
        <v>120</v>
      </c>
      <c r="H11" s="23" t="s">
        <v>385</v>
      </c>
      <c r="I11" s="23" t="s">
        <v>91</v>
      </c>
      <c r="J11" s="23" t="s">
        <v>438</v>
      </c>
      <c r="K11" s="23"/>
      <c r="L11" s="24">
        <v>44198</v>
      </c>
      <c r="M11" s="25"/>
      <c r="N11" s="25"/>
      <c r="O11" s="17" t="s">
        <v>531</v>
      </c>
    </row>
    <row r="12" spans="1:15" ht="127.5" x14ac:dyDescent="0.2">
      <c r="A12" s="21" t="s">
        <v>517</v>
      </c>
      <c r="B12" s="22" t="s">
        <v>505</v>
      </c>
      <c r="C12" s="23" t="s">
        <v>3</v>
      </c>
      <c r="D12" s="23" t="s">
        <v>123</v>
      </c>
      <c r="E12" s="23" t="s">
        <v>122</v>
      </c>
      <c r="F12" s="23" t="s">
        <v>126</v>
      </c>
      <c r="G12" s="23" t="s">
        <v>87</v>
      </c>
      <c r="H12" s="23" t="s">
        <v>385</v>
      </c>
      <c r="I12" s="23" t="s">
        <v>91</v>
      </c>
      <c r="J12" s="23" t="s">
        <v>438</v>
      </c>
      <c r="K12" s="23"/>
      <c r="L12" s="24">
        <v>44198</v>
      </c>
      <c r="M12" s="25"/>
      <c r="N12" s="25"/>
      <c r="O12" s="17" t="s">
        <v>531</v>
      </c>
    </row>
    <row r="13" spans="1:15" ht="38.25" x14ac:dyDescent="0.2">
      <c r="A13" s="21" t="s">
        <v>70</v>
      </c>
      <c r="B13" s="22" t="s">
        <v>420</v>
      </c>
      <c r="C13" s="23" t="s">
        <v>14</v>
      </c>
      <c r="D13" s="23" t="s">
        <v>95</v>
      </c>
      <c r="E13" s="23" t="s">
        <v>94</v>
      </c>
      <c r="F13" s="23" t="s">
        <v>93</v>
      </c>
      <c r="G13" s="23" t="s">
        <v>155</v>
      </c>
      <c r="H13" s="23" t="s">
        <v>154</v>
      </c>
      <c r="I13" s="23" t="s">
        <v>10</v>
      </c>
      <c r="J13" s="23" t="s">
        <v>332</v>
      </c>
      <c r="K13" s="23"/>
      <c r="L13" s="24">
        <v>44198</v>
      </c>
      <c r="M13" s="25"/>
      <c r="N13" s="25"/>
      <c r="O13" s="17" t="s">
        <v>531</v>
      </c>
    </row>
    <row r="14" spans="1:15" ht="51" x14ac:dyDescent="0.2">
      <c r="A14" s="21" t="s">
        <v>326</v>
      </c>
      <c r="B14" s="22" t="s">
        <v>462</v>
      </c>
      <c r="C14" s="23" t="s">
        <v>7</v>
      </c>
      <c r="D14" s="23" t="s">
        <v>310</v>
      </c>
      <c r="E14" s="23" t="s">
        <v>87</v>
      </c>
      <c r="F14" s="23" t="s">
        <v>84</v>
      </c>
      <c r="G14" s="23" t="s">
        <v>136</v>
      </c>
      <c r="H14" s="23" t="s">
        <v>325</v>
      </c>
      <c r="I14" s="23" t="s">
        <v>91</v>
      </c>
      <c r="J14" s="23" t="s">
        <v>324</v>
      </c>
      <c r="K14" s="23"/>
      <c r="L14" s="24">
        <v>44198</v>
      </c>
      <c r="M14" s="25"/>
      <c r="N14" s="25"/>
      <c r="O14" s="17" t="s">
        <v>531</v>
      </c>
    </row>
    <row r="15" spans="1:15" ht="38.25" x14ac:dyDescent="0.2">
      <c r="A15" s="21" t="s">
        <v>39</v>
      </c>
      <c r="B15" s="22" t="s">
        <v>427</v>
      </c>
      <c r="C15" s="23" t="s">
        <v>47</v>
      </c>
      <c r="D15" s="23" t="s">
        <v>258</v>
      </c>
      <c r="E15" s="23" t="s">
        <v>170</v>
      </c>
      <c r="F15" s="23" t="s">
        <v>126</v>
      </c>
      <c r="G15" s="23" t="s">
        <v>120</v>
      </c>
      <c r="H15" s="23" t="s">
        <v>257</v>
      </c>
      <c r="I15" s="23" t="s">
        <v>10</v>
      </c>
      <c r="J15" s="23" t="s">
        <v>256</v>
      </c>
      <c r="K15" s="23"/>
      <c r="L15" s="24">
        <v>44198</v>
      </c>
      <c r="M15" s="25"/>
      <c r="N15" s="25"/>
      <c r="O15" s="17" t="s">
        <v>531</v>
      </c>
    </row>
    <row r="16" spans="1:15" ht="51" x14ac:dyDescent="0.2">
      <c r="A16" s="21" t="s">
        <v>40</v>
      </c>
      <c r="B16" s="22" t="s">
        <v>429</v>
      </c>
      <c r="C16" s="23" t="s">
        <v>16</v>
      </c>
      <c r="D16" s="23" t="s">
        <v>251</v>
      </c>
      <c r="E16" s="23" t="s">
        <v>250</v>
      </c>
      <c r="F16" s="23" t="s">
        <v>249</v>
      </c>
      <c r="G16" s="23" t="s">
        <v>24</v>
      </c>
      <c r="H16" s="23" t="s">
        <v>248</v>
      </c>
      <c r="I16" s="23" t="s">
        <v>10</v>
      </c>
      <c r="J16" s="23" t="s">
        <v>247</v>
      </c>
      <c r="K16" s="23"/>
      <c r="L16" s="24">
        <v>44198</v>
      </c>
      <c r="M16" s="25"/>
      <c r="N16" s="25"/>
      <c r="O16" s="17" t="s">
        <v>531</v>
      </c>
    </row>
    <row r="17" spans="1:15" ht="38.25" x14ac:dyDescent="0.2">
      <c r="A17" s="21" t="s">
        <v>52</v>
      </c>
      <c r="B17" s="22" t="s">
        <v>417</v>
      </c>
      <c r="C17" s="23" t="s">
        <v>14</v>
      </c>
      <c r="D17" s="23" t="s">
        <v>95</v>
      </c>
      <c r="E17" s="23" t="s">
        <v>94</v>
      </c>
      <c r="F17" s="23" t="s">
        <v>93</v>
      </c>
      <c r="G17" s="23" t="s">
        <v>158</v>
      </c>
      <c r="H17" s="23" t="s">
        <v>157</v>
      </c>
      <c r="I17" s="23" t="s">
        <v>10</v>
      </c>
      <c r="J17" s="23" t="s">
        <v>330</v>
      </c>
      <c r="K17" s="23"/>
      <c r="L17" s="24">
        <v>44198</v>
      </c>
      <c r="M17" s="25"/>
      <c r="N17" s="25"/>
      <c r="O17" s="17" t="s">
        <v>531</v>
      </c>
    </row>
    <row r="18" spans="1:15" ht="38.25" x14ac:dyDescent="0.2">
      <c r="A18" s="21" t="s">
        <v>53</v>
      </c>
      <c r="B18" s="22" t="s">
        <v>421</v>
      </c>
      <c r="C18" s="23" t="s">
        <v>4</v>
      </c>
      <c r="D18" s="23" t="s">
        <v>150</v>
      </c>
      <c r="E18" s="23" t="s">
        <v>149</v>
      </c>
      <c r="F18" s="23" t="s">
        <v>126</v>
      </c>
      <c r="G18" s="23" t="s">
        <v>133</v>
      </c>
      <c r="H18" s="23" t="s">
        <v>300</v>
      </c>
      <c r="I18" s="23" t="s">
        <v>10</v>
      </c>
      <c r="J18" s="23" t="s">
        <v>299</v>
      </c>
      <c r="K18" s="23"/>
      <c r="L18" s="24">
        <v>44198</v>
      </c>
      <c r="M18" s="25"/>
      <c r="N18" s="25"/>
      <c r="O18" s="17" t="s">
        <v>531</v>
      </c>
    </row>
    <row r="19" spans="1:15" ht="38.25" x14ac:dyDescent="0.2">
      <c r="A19" s="21" t="s">
        <v>38</v>
      </c>
      <c r="B19" s="22" t="s">
        <v>403</v>
      </c>
      <c r="C19" s="23" t="s">
        <v>7</v>
      </c>
      <c r="D19" s="23" t="s">
        <v>172</v>
      </c>
      <c r="E19" s="23" t="s">
        <v>158</v>
      </c>
      <c r="F19" s="23" t="s">
        <v>93</v>
      </c>
      <c r="G19" s="23" t="s">
        <v>120</v>
      </c>
      <c r="H19" s="23" t="s">
        <v>272</v>
      </c>
      <c r="I19" s="23" t="s">
        <v>10</v>
      </c>
      <c r="J19" s="23" t="s">
        <v>271</v>
      </c>
      <c r="K19" s="23"/>
      <c r="L19" s="24">
        <v>44198</v>
      </c>
      <c r="M19" s="25"/>
      <c r="N19" s="25"/>
      <c r="O19" s="17" t="s">
        <v>531</v>
      </c>
    </row>
    <row r="20" spans="1:15" ht="89.25" x14ac:dyDescent="0.2">
      <c r="A20" s="26" t="s">
        <v>392</v>
      </c>
      <c r="B20" s="22" t="s">
        <v>405</v>
      </c>
      <c r="C20" s="27" t="s">
        <v>13</v>
      </c>
      <c r="D20" s="28" t="s">
        <v>172</v>
      </c>
      <c r="E20" s="27" t="s">
        <v>133</v>
      </c>
      <c r="F20" s="27" t="s">
        <v>126</v>
      </c>
      <c r="G20" s="27" t="s">
        <v>122</v>
      </c>
      <c r="H20" s="27" t="s">
        <v>382</v>
      </c>
      <c r="I20" s="27" t="s">
        <v>10</v>
      </c>
      <c r="J20" s="23" t="s">
        <v>353</v>
      </c>
      <c r="K20" s="23"/>
      <c r="L20" s="24">
        <v>44198</v>
      </c>
      <c r="M20" s="25"/>
      <c r="N20" s="25"/>
      <c r="O20" s="17" t="s">
        <v>531</v>
      </c>
    </row>
    <row r="21" spans="1:15" ht="51" x14ac:dyDescent="0.2">
      <c r="A21" s="26" t="s">
        <v>291</v>
      </c>
      <c r="B21" s="22" t="s">
        <v>406</v>
      </c>
      <c r="C21" s="27" t="s">
        <v>13</v>
      </c>
      <c r="D21" s="28" t="s">
        <v>172</v>
      </c>
      <c r="E21" s="27" t="s">
        <v>133</v>
      </c>
      <c r="F21" s="27" t="s">
        <v>126</v>
      </c>
      <c r="G21" s="27" t="s">
        <v>122</v>
      </c>
      <c r="H21" s="27" t="s">
        <v>290</v>
      </c>
      <c r="I21" s="27" t="s">
        <v>10</v>
      </c>
      <c r="J21" s="23" t="s">
        <v>289</v>
      </c>
      <c r="K21" s="23"/>
      <c r="L21" s="24">
        <v>44198</v>
      </c>
      <c r="M21" s="25"/>
      <c r="N21" s="25"/>
      <c r="O21" s="17" t="s">
        <v>531</v>
      </c>
    </row>
    <row r="22" spans="1:15" ht="51" x14ac:dyDescent="0.2">
      <c r="A22" s="26" t="s">
        <v>44</v>
      </c>
      <c r="B22" s="22" t="s">
        <v>394</v>
      </c>
      <c r="C22" s="23" t="s">
        <v>12</v>
      </c>
      <c r="D22" s="23" t="s">
        <v>172</v>
      </c>
      <c r="E22" s="23" t="s">
        <v>87</v>
      </c>
      <c r="F22" s="23" t="s">
        <v>126</v>
      </c>
      <c r="G22" s="23" t="s">
        <v>9</v>
      </c>
      <c r="H22" s="23" t="s">
        <v>323</v>
      </c>
      <c r="I22" s="23" t="s">
        <v>10</v>
      </c>
      <c r="J22" s="23" t="s">
        <v>322</v>
      </c>
      <c r="K22" s="23"/>
      <c r="L22" s="24">
        <v>44198</v>
      </c>
      <c r="M22" s="24"/>
      <c r="N22" s="24"/>
      <c r="O22" s="17" t="s">
        <v>531</v>
      </c>
    </row>
    <row r="23" spans="1:15" ht="38.25" x14ac:dyDescent="0.2">
      <c r="A23" s="21" t="s">
        <v>30</v>
      </c>
      <c r="B23" s="22" t="s">
        <v>501</v>
      </c>
      <c r="C23" s="23" t="s">
        <v>5</v>
      </c>
      <c r="D23" s="23" t="s">
        <v>196</v>
      </c>
      <c r="E23" s="23" t="s">
        <v>199</v>
      </c>
      <c r="F23" s="23" t="s">
        <v>93</v>
      </c>
      <c r="G23" s="23" t="s">
        <v>24</v>
      </c>
      <c r="H23" s="23" t="s">
        <v>198</v>
      </c>
      <c r="I23" s="23" t="s">
        <v>91</v>
      </c>
      <c r="J23" s="23" t="s">
        <v>197</v>
      </c>
      <c r="K23" s="23"/>
      <c r="L23" s="24">
        <v>44198</v>
      </c>
      <c r="M23" s="25"/>
      <c r="N23" s="25"/>
      <c r="O23" s="17" t="s">
        <v>531</v>
      </c>
    </row>
    <row r="24" spans="1:15" ht="38.25" x14ac:dyDescent="0.2">
      <c r="A24" s="21" t="s">
        <v>437</v>
      </c>
      <c r="B24" s="22" t="s">
        <v>500</v>
      </c>
      <c r="C24" s="23" t="s">
        <v>8</v>
      </c>
      <c r="D24" s="23" t="s">
        <v>196</v>
      </c>
      <c r="E24" s="23" t="s">
        <v>195</v>
      </c>
      <c r="F24" s="23" t="s">
        <v>93</v>
      </c>
      <c r="G24" s="23" t="s">
        <v>24</v>
      </c>
      <c r="H24" s="23" t="s">
        <v>194</v>
      </c>
      <c r="I24" s="23" t="s">
        <v>91</v>
      </c>
      <c r="J24" s="23" t="s">
        <v>193</v>
      </c>
      <c r="K24" s="23"/>
      <c r="L24" s="24">
        <v>44198</v>
      </c>
      <c r="M24" s="25"/>
      <c r="N24" s="25"/>
      <c r="O24" s="17" t="s">
        <v>531</v>
      </c>
    </row>
    <row r="25" spans="1:15" ht="38.25" x14ac:dyDescent="0.2">
      <c r="A25" s="21" t="s">
        <v>28</v>
      </c>
      <c r="B25" s="22" t="s">
        <v>496</v>
      </c>
      <c r="C25" s="23" t="s">
        <v>19</v>
      </c>
      <c r="D25" s="23" t="s">
        <v>163</v>
      </c>
      <c r="E25" s="23" t="s">
        <v>165</v>
      </c>
      <c r="F25" s="23" t="s">
        <v>115</v>
      </c>
      <c r="G25" s="23" t="s">
        <v>174</v>
      </c>
      <c r="H25" s="23" t="s">
        <v>234</v>
      </c>
      <c r="I25" s="23" t="s">
        <v>91</v>
      </c>
      <c r="J25" s="23" t="s">
        <v>233</v>
      </c>
      <c r="K25" s="23"/>
      <c r="L25" s="24">
        <v>44198</v>
      </c>
      <c r="M25" s="25"/>
      <c r="N25" s="25"/>
      <c r="O25" s="17" t="s">
        <v>531</v>
      </c>
    </row>
    <row r="26" spans="1:15" ht="51" x14ac:dyDescent="0.2">
      <c r="A26" s="21" t="s">
        <v>50</v>
      </c>
      <c r="B26" s="22" t="s">
        <v>460</v>
      </c>
      <c r="C26" s="23" t="s">
        <v>43</v>
      </c>
      <c r="D26" s="23" t="s">
        <v>173</v>
      </c>
      <c r="E26" s="23" t="s">
        <v>120</v>
      </c>
      <c r="F26" s="23" t="s">
        <v>88</v>
      </c>
      <c r="G26" s="23" t="s">
        <v>9</v>
      </c>
      <c r="H26" s="23" t="s">
        <v>210</v>
      </c>
      <c r="I26" s="23" t="s">
        <v>91</v>
      </c>
      <c r="J26" s="23" t="s">
        <v>209</v>
      </c>
      <c r="K26" s="23"/>
      <c r="L26" s="24">
        <v>44198</v>
      </c>
      <c r="M26" s="25"/>
      <c r="N26" s="25"/>
      <c r="O26" s="17" t="s">
        <v>531</v>
      </c>
    </row>
    <row r="27" spans="1:15" ht="38.25" x14ac:dyDescent="0.2">
      <c r="A27" s="21" t="s">
        <v>29</v>
      </c>
      <c r="B27" s="22" t="s">
        <v>448</v>
      </c>
      <c r="C27" s="23" t="s">
        <v>17</v>
      </c>
      <c r="D27" s="23" t="s">
        <v>138</v>
      </c>
      <c r="E27" s="23" t="s">
        <v>9</v>
      </c>
      <c r="F27" s="23" t="s">
        <v>137</v>
      </c>
      <c r="G27" s="23" t="s">
        <v>188</v>
      </c>
      <c r="H27" s="23" t="s">
        <v>222</v>
      </c>
      <c r="I27" s="23" t="s">
        <v>91</v>
      </c>
      <c r="J27" s="23" t="s">
        <v>221</v>
      </c>
      <c r="K27" s="23"/>
      <c r="L27" s="24">
        <v>44198</v>
      </c>
      <c r="M27" s="25"/>
      <c r="N27" s="25"/>
      <c r="O27" s="17" t="s">
        <v>531</v>
      </c>
    </row>
    <row r="28" spans="1:15" ht="38.25" x14ac:dyDescent="0.2">
      <c r="A28" s="26" t="s">
        <v>57</v>
      </c>
      <c r="B28" s="22" t="s">
        <v>473</v>
      </c>
      <c r="C28" s="27" t="s">
        <v>3</v>
      </c>
      <c r="D28" s="28" t="s">
        <v>123</v>
      </c>
      <c r="E28" s="27" t="s">
        <v>122</v>
      </c>
      <c r="F28" s="27" t="s">
        <v>126</v>
      </c>
      <c r="G28" s="27" t="s">
        <v>125</v>
      </c>
      <c r="H28" s="27" t="s">
        <v>124</v>
      </c>
      <c r="I28" s="27" t="s">
        <v>91</v>
      </c>
      <c r="J28" s="23" t="s">
        <v>344</v>
      </c>
      <c r="K28" s="23"/>
      <c r="L28" s="24">
        <v>44198</v>
      </c>
      <c r="M28" s="25"/>
      <c r="N28" s="25"/>
      <c r="O28" s="17" t="s">
        <v>531</v>
      </c>
    </row>
    <row r="29" spans="1:15" ht="51" x14ac:dyDescent="0.2">
      <c r="A29" s="26" t="s">
        <v>373</v>
      </c>
      <c r="B29" s="22" t="s">
        <v>407</v>
      </c>
      <c r="C29" s="27" t="s">
        <v>13</v>
      </c>
      <c r="D29" s="28" t="s">
        <v>172</v>
      </c>
      <c r="E29" s="27" t="s">
        <v>133</v>
      </c>
      <c r="F29" s="27" t="s">
        <v>126</v>
      </c>
      <c r="G29" s="27" t="s">
        <v>122</v>
      </c>
      <c r="H29" s="27" t="s">
        <v>288</v>
      </c>
      <c r="I29" s="27" t="s">
        <v>10</v>
      </c>
      <c r="J29" s="23" t="s">
        <v>287</v>
      </c>
      <c r="K29" s="23"/>
      <c r="L29" s="24">
        <v>44198</v>
      </c>
      <c r="M29" s="25"/>
      <c r="N29" s="25"/>
      <c r="O29" s="17" t="s">
        <v>531</v>
      </c>
    </row>
    <row r="30" spans="1:15" ht="38.25" x14ac:dyDescent="0.2">
      <c r="A30" s="21" t="s">
        <v>142</v>
      </c>
      <c r="B30" s="22" t="s">
        <v>454</v>
      </c>
      <c r="C30" s="23" t="s">
        <v>17</v>
      </c>
      <c r="D30" s="23" t="s">
        <v>141</v>
      </c>
      <c r="E30" s="23" t="s">
        <v>9</v>
      </c>
      <c r="F30" s="23" t="s">
        <v>137</v>
      </c>
      <c r="G30" s="23" t="s">
        <v>140</v>
      </c>
      <c r="H30" s="23" t="s">
        <v>139</v>
      </c>
      <c r="I30" s="23" t="s">
        <v>91</v>
      </c>
      <c r="J30" s="23" t="s">
        <v>339</v>
      </c>
      <c r="K30" s="23"/>
      <c r="L30" s="24">
        <v>44198</v>
      </c>
      <c r="M30" s="25"/>
      <c r="N30" s="25"/>
      <c r="O30" s="17" t="s">
        <v>531</v>
      </c>
    </row>
    <row r="31" spans="1:15" ht="63.75" x14ac:dyDescent="0.2">
      <c r="A31" s="21" t="s">
        <v>68</v>
      </c>
      <c r="B31" s="22" t="s">
        <v>452</v>
      </c>
      <c r="C31" s="23" t="s">
        <v>17</v>
      </c>
      <c r="D31" s="23" t="s">
        <v>138</v>
      </c>
      <c r="E31" s="23" t="s">
        <v>9</v>
      </c>
      <c r="F31" s="23" t="s">
        <v>137</v>
      </c>
      <c r="G31" s="23" t="s">
        <v>145</v>
      </c>
      <c r="H31" s="23" t="s">
        <v>146</v>
      </c>
      <c r="I31" s="23" t="s">
        <v>91</v>
      </c>
      <c r="J31" s="23" t="s">
        <v>337</v>
      </c>
      <c r="K31" s="23"/>
      <c r="L31" s="24">
        <v>44198</v>
      </c>
      <c r="M31" s="25"/>
      <c r="N31" s="25"/>
      <c r="O31" s="17" t="s">
        <v>531</v>
      </c>
    </row>
    <row r="32" spans="1:15" ht="38.25" x14ac:dyDescent="0.2">
      <c r="A32" s="21" t="s">
        <v>65</v>
      </c>
      <c r="B32" s="22" t="s">
        <v>453</v>
      </c>
      <c r="C32" s="23" t="s">
        <v>17</v>
      </c>
      <c r="D32" s="23" t="s">
        <v>141</v>
      </c>
      <c r="E32" s="23" t="s">
        <v>9</v>
      </c>
      <c r="F32" s="23" t="s">
        <v>137</v>
      </c>
      <c r="G32" s="23" t="s">
        <v>144</v>
      </c>
      <c r="H32" s="23" t="s">
        <v>143</v>
      </c>
      <c r="I32" s="23" t="s">
        <v>91</v>
      </c>
      <c r="J32" s="23" t="s">
        <v>338</v>
      </c>
      <c r="K32" s="23"/>
      <c r="L32" s="24">
        <v>44198</v>
      </c>
      <c r="M32" s="25"/>
      <c r="N32" s="25"/>
      <c r="O32" s="17" t="s">
        <v>531</v>
      </c>
    </row>
    <row r="33" spans="1:15" ht="51" x14ac:dyDescent="0.2">
      <c r="A33" s="21" t="s">
        <v>49</v>
      </c>
      <c r="B33" s="22" t="s">
        <v>395</v>
      </c>
      <c r="C33" s="23" t="s">
        <v>7</v>
      </c>
      <c r="D33" s="23" t="s">
        <v>172</v>
      </c>
      <c r="E33" s="23" t="s">
        <v>87</v>
      </c>
      <c r="F33" s="23" t="s">
        <v>126</v>
      </c>
      <c r="G33" s="23" t="s">
        <v>176</v>
      </c>
      <c r="H33" s="23" t="s">
        <v>276</v>
      </c>
      <c r="I33" s="23" t="s">
        <v>10</v>
      </c>
      <c r="J33" s="23" t="s">
        <v>275</v>
      </c>
      <c r="K33" s="23"/>
      <c r="L33" s="24">
        <v>44198</v>
      </c>
      <c r="M33" s="25"/>
      <c r="N33" s="25"/>
      <c r="O33" s="17" t="s">
        <v>531</v>
      </c>
    </row>
    <row r="34" spans="1:15" ht="89.25" x14ac:dyDescent="0.2">
      <c r="A34" s="21" t="s">
        <v>31</v>
      </c>
      <c r="B34" s="22" t="s">
        <v>449</v>
      </c>
      <c r="C34" s="23" t="s">
        <v>18</v>
      </c>
      <c r="D34" s="23" t="s">
        <v>138</v>
      </c>
      <c r="E34" s="23" t="s">
        <v>9</v>
      </c>
      <c r="F34" s="23" t="s">
        <v>137</v>
      </c>
      <c r="G34" s="23" t="s">
        <v>188</v>
      </c>
      <c r="H34" s="23" t="s">
        <v>187</v>
      </c>
      <c r="I34" s="23" t="s">
        <v>91</v>
      </c>
      <c r="J34" s="23" t="s">
        <v>186</v>
      </c>
      <c r="K34" s="23"/>
      <c r="L34" s="24">
        <v>44198</v>
      </c>
      <c r="M34" s="25"/>
      <c r="N34" s="25"/>
      <c r="O34" s="17" t="s">
        <v>531</v>
      </c>
    </row>
    <row r="35" spans="1:15" ht="178.5" x14ac:dyDescent="0.2">
      <c r="A35" s="21" t="s">
        <v>220</v>
      </c>
      <c r="B35" s="22" t="s">
        <v>450</v>
      </c>
      <c r="C35" s="23" t="s">
        <v>17</v>
      </c>
      <c r="D35" s="23" t="s">
        <v>138</v>
      </c>
      <c r="E35" s="23" t="s">
        <v>9</v>
      </c>
      <c r="F35" s="23" t="s">
        <v>137</v>
      </c>
      <c r="G35" s="23" t="s">
        <v>188</v>
      </c>
      <c r="H35" s="23" t="s">
        <v>219</v>
      </c>
      <c r="I35" s="23" t="s">
        <v>91</v>
      </c>
      <c r="J35" s="23" t="s">
        <v>218</v>
      </c>
      <c r="K35" s="23"/>
      <c r="L35" s="24">
        <v>44198</v>
      </c>
      <c r="M35" s="25"/>
      <c r="N35" s="25"/>
      <c r="O35" s="17" t="s">
        <v>531</v>
      </c>
    </row>
    <row r="36" spans="1:15" ht="51" x14ac:dyDescent="0.2">
      <c r="A36" s="21" t="s">
        <v>36</v>
      </c>
      <c r="B36" s="22" t="s">
        <v>397</v>
      </c>
      <c r="C36" s="23" t="s">
        <v>18</v>
      </c>
      <c r="D36" s="23" t="s">
        <v>172</v>
      </c>
      <c r="E36" s="23" t="s">
        <v>87</v>
      </c>
      <c r="F36" s="23" t="s">
        <v>126</v>
      </c>
      <c r="G36" s="23" t="s">
        <v>89</v>
      </c>
      <c r="H36" s="23" t="s">
        <v>253</v>
      </c>
      <c r="I36" s="23" t="s">
        <v>10</v>
      </c>
      <c r="J36" s="23" t="s">
        <v>252</v>
      </c>
      <c r="K36" s="23"/>
      <c r="L36" s="24">
        <v>44198</v>
      </c>
      <c r="M36" s="25"/>
      <c r="N36" s="25"/>
      <c r="O36" s="17" t="s">
        <v>531</v>
      </c>
    </row>
    <row r="37" spans="1:15" ht="51" x14ac:dyDescent="0.2">
      <c r="A37" s="21" t="s">
        <v>374</v>
      </c>
      <c r="B37" s="22" t="s">
        <v>422</v>
      </c>
      <c r="C37" s="23" t="s">
        <v>4</v>
      </c>
      <c r="D37" s="23" t="s">
        <v>150</v>
      </c>
      <c r="E37" s="23" t="s">
        <v>149</v>
      </c>
      <c r="F37" s="23" t="s">
        <v>126</v>
      </c>
      <c r="G37" s="23" t="s">
        <v>133</v>
      </c>
      <c r="H37" s="23" t="s">
        <v>298</v>
      </c>
      <c r="I37" s="23" t="s">
        <v>10</v>
      </c>
      <c r="J37" s="23" t="s">
        <v>297</v>
      </c>
      <c r="K37" s="23"/>
      <c r="L37" s="24">
        <v>44198</v>
      </c>
      <c r="M37" s="25"/>
      <c r="N37" s="25"/>
      <c r="O37" s="17" t="s">
        <v>531</v>
      </c>
    </row>
    <row r="38" spans="1:15" ht="51" x14ac:dyDescent="0.2">
      <c r="A38" s="26" t="s">
        <v>59</v>
      </c>
      <c r="B38" s="22" t="s">
        <v>408</v>
      </c>
      <c r="C38" s="27" t="s">
        <v>13</v>
      </c>
      <c r="D38" s="28" t="s">
        <v>172</v>
      </c>
      <c r="E38" s="27" t="s">
        <v>133</v>
      </c>
      <c r="F38" s="27" t="s">
        <v>126</v>
      </c>
      <c r="G38" s="27" t="s">
        <v>122</v>
      </c>
      <c r="H38" s="27" t="s">
        <v>286</v>
      </c>
      <c r="I38" s="27" t="s">
        <v>10</v>
      </c>
      <c r="J38" s="23" t="s">
        <v>285</v>
      </c>
      <c r="K38" s="23"/>
      <c r="L38" s="24">
        <v>44198</v>
      </c>
      <c r="M38" s="25"/>
      <c r="N38" s="25"/>
      <c r="O38" s="17" t="s">
        <v>531</v>
      </c>
    </row>
    <row r="39" spans="1:15" ht="76.5" x14ac:dyDescent="0.2">
      <c r="A39" s="26" t="s">
        <v>294</v>
      </c>
      <c r="B39" s="22" t="s">
        <v>398</v>
      </c>
      <c r="C39" s="23" t="s">
        <v>17</v>
      </c>
      <c r="D39" s="23" t="s">
        <v>172</v>
      </c>
      <c r="E39" s="23" t="s">
        <v>87</v>
      </c>
      <c r="F39" s="23" t="s">
        <v>126</v>
      </c>
      <c r="G39" s="23" t="s">
        <v>85</v>
      </c>
      <c r="H39" s="23" t="s">
        <v>293</v>
      </c>
      <c r="I39" s="23" t="s">
        <v>10</v>
      </c>
      <c r="J39" s="23" t="s">
        <v>292</v>
      </c>
      <c r="K39" s="23"/>
      <c r="L39" s="24">
        <v>44198</v>
      </c>
      <c r="M39" s="25"/>
      <c r="N39" s="25"/>
      <c r="O39" s="17" t="s">
        <v>531</v>
      </c>
    </row>
    <row r="40" spans="1:15" ht="51" x14ac:dyDescent="0.2">
      <c r="A40" s="21" t="s">
        <v>230</v>
      </c>
      <c r="B40" s="22" t="s">
        <v>466</v>
      </c>
      <c r="C40" s="23" t="s">
        <v>21</v>
      </c>
      <c r="D40" s="23" t="s">
        <v>90</v>
      </c>
      <c r="E40" s="23" t="s">
        <v>89</v>
      </c>
      <c r="F40" s="23" t="s">
        <v>126</v>
      </c>
      <c r="G40" s="23" t="s">
        <v>9</v>
      </c>
      <c r="H40" s="23" t="s">
        <v>229</v>
      </c>
      <c r="I40" s="23" t="s">
        <v>91</v>
      </c>
      <c r="J40" s="23" t="s">
        <v>228</v>
      </c>
      <c r="K40" s="23"/>
      <c r="L40" s="24">
        <v>44198</v>
      </c>
      <c r="M40" s="25"/>
      <c r="N40" s="25"/>
      <c r="O40" s="17" t="s">
        <v>531</v>
      </c>
    </row>
    <row r="41" spans="1:15" ht="102" x14ac:dyDescent="0.2">
      <c r="A41" s="21" t="s">
        <v>83</v>
      </c>
      <c r="B41" s="22" t="s">
        <v>447</v>
      </c>
      <c r="C41" s="23" t="s">
        <v>18</v>
      </c>
      <c r="D41" s="23" t="s">
        <v>185</v>
      </c>
      <c r="E41" s="23" t="s">
        <v>9</v>
      </c>
      <c r="F41" s="23" t="s">
        <v>137</v>
      </c>
      <c r="G41" s="23" t="s">
        <v>158</v>
      </c>
      <c r="H41" s="23" t="s">
        <v>184</v>
      </c>
      <c r="I41" s="23" t="s">
        <v>91</v>
      </c>
      <c r="J41" s="23" t="s">
        <v>183</v>
      </c>
      <c r="K41" s="23"/>
      <c r="L41" s="24">
        <v>44198</v>
      </c>
      <c r="M41" s="25"/>
      <c r="N41" s="25"/>
      <c r="O41" s="17" t="s">
        <v>531</v>
      </c>
    </row>
    <row r="42" spans="1:15" ht="38.25" x14ac:dyDescent="0.2">
      <c r="A42" s="21" t="s">
        <v>37</v>
      </c>
      <c r="B42" s="22" t="s">
        <v>396</v>
      </c>
      <c r="C42" s="23" t="s">
        <v>7</v>
      </c>
      <c r="D42" s="23" t="s">
        <v>172</v>
      </c>
      <c r="E42" s="23" t="s">
        <v>87</v>
      </c>
      <c r="F42" s="23" t="s">
        <v>126</v>
      </c>
      <c r="G42" s="23" t="s">
        <v>169</v>
      </c>
      <c r="H42" s="23" t="s">
        <v>274</v>
      </c>
      <c r="I42" s="23" t="s">
        <v>10</v>
      </c>
      <c r="J42" s="23" t="s">
        <v>273</v>
      </c>
      <c r="K42" s="23"/>
      <c r="L42" s="24">
        <v>44198</v>
      </c>
      <c r="M42" s="25"/>
      <c r="N42" s="25"/>
      <c r="O42" s="17" t="s">
        <v>531</v>
      </c>
    </row>
    <row r="43" spans="1:15" ht="38.25" x14ac:dyDescent="0.2">
      <c r="A43" s="21" t="s">
        <v>375</v>
      </c>
      <c r="B43" s="22" t="s">
        <v>401</v>
      </c>
      <c r="C43" s="23" t="s">
        <v>43</v>
      </c>
      <c r="D43" s="23" t="s">
        <v>162</v>
      </c>
      <c r="E43" s="23" t="s">
        <v>87</v>
      </c>
      <c r="F43" s="23" t="s">
        <v>161</v>
      </c>
      <c r="G43" s="23" t="s">
        <v>174</v>
      </c>
      <c r="H43" s="23" t="s">
        <v>284</v>
      </c>
      <c r="I43" s="23" t="s">
        <v>10</v>
      </c>
      <c r="J43" s="23" t="s">
        <v>283</v>
      </c>
      <c r="K43" s="23"/>
      <c r="L43" s="24">
        <v>44198</v>
      </c>
      <c r="M43" s="25"/>
      <c r="N43" s="25"/>
      <c r="O43" s="17" t="s">
        <v>531</v>
      </c>
    </row>
    <row r="44" spans="1:15" ht="89.25" x14ac:dyDescent="0.2">
      <c r="A44" s="21" t="s">
        <v>267</v>
      </c>
      <c r="B44" s="22" t="s">
        <v>399</v>
      </c>
      <c r="C44" s="23" t="s">
        <v>7</v>
      </c>
      <c r="D44" s="23" t="s">
        <v>162</v>
      </c>
      <c r="E44" s="23" t="s">
        <v>87</v>
      </c>
      <c r="F44" s="23" t="s">
        <v>161</v>
      </c>
      <c r="G44" s="23" t="s">
        <v>9</v>
      </c>
      <c r="H44" s="23" t="s">
        <v>266</v>
      </c>
      <c r="I44" s="23" t="s">
        <v>10</v>
      </c>
      <c r="J44" s="23" t="s">
        <v>265</v>
      </c>
      <c r="K44" s="23"/>
      <c r="L44" s="24">
        <v>44198</v>
      </c>
      <c r="M44" s="25"/>
      <c r="N44" s="25"/>
      <c r="O44" s="17" t="s">
        <v>531</v>
      </c>
    </row>
    <row r="45" spans="1:15" ht="89.25" x14ac:dyDescent="0.2">
      <c r="A45" s="21" t="s">
        <v>270</v>
      </c>
      <c r="B45" s="22" t="s">
        <v>404</v>
      </c>
      <c r="C45" s="23" t="s">
        <v>7</v>
      </c>
      <c r="D45" s="23" t="s">
        <v>172</v>
      </c>
      <c r="E45" s="23" t="s">
        <v>158</v>
      </c>
      <c r="F45" s="23" t="s">
        <v>93</v>
      </c>
      <c r="G45" s="23" t="s">
        <v>120</v>
      </c>
      <c r="H45" s="23" t="s">
        <v>269</v>
      </c>
      <c r="I45" s="23" t="s">
        <v>10</v>
      </c>
      <c r="J45" s="23" t="s">
        <v>268</v>
      </c>
      <c r="K45" s="23"/>
      <c r="L45" s="24">
        <v>44198</v>
      </c>
      <c r="M45" s="25"/>
      <c r="N45" s="25"/>
      <c r="O45" s="17" t="s">
        <v>531</v>
      </c>
    </row>
    <row r="46" spans="1:15" ht="51" x14ac:dyDescent="0.2">
      <c r="A46" s="21" t="s">
        <v>321</v>
      </c>
      <c r="B46" s="22" t="s">
        <v>409</v>
      </c>
      <c r="C46" s="27" t="s">
        <v>12</v>
      </c>
      <c r="D46" s="28" t="s">
        <v>172</v>
      </c>
      <c r="E46" s="27" t="s">
        <v>174</v>
      </c>
      <c r="F46" s="27" t="s">
        <v>126</v>
      </c>
      <c r="G46" s="27" t="s">
        <v>133</v>
      </c>
      <c r="H46" s="27" t="s">
        <v>383</v>
      </c>
      <c r="I46" s="27" t="s">
        <v>10</v>
      </c>
      <c r="J46" s="23" t="s">
        <v>320</v>
      </c>
      <c r="K46" s="23"/>
      <c r="L46" s="24">
        <v>44198</v>
      </c>
      <c r="M46" s="25"/>
      <c r="N46" s="25"/>
      <c r="O46" s="17" t="s">
        <v>531</v>
      </c>
    </row>
    <row r="47" spans="1:15" ht="51" x14ac:dyDescent="0.2">
      <c r="A47" s="21" t="s">
        <v>118</v>
      </c>
      <c r="B47" s="22" t="s">
        <v>479</v>
      </c>
      <c r="C47" s="23" t="s">
        <v>20</v>
      </c>
      <c r="D47" s="23" t="s">
        <v>117</v>
      </c>
      <c r="E47" s="23" t="s">
        <v>116</v>
      </c>
      <c r="F47" s="23" t="s">
        <v>115</v>
      </c>
      <c r="G47" s="23" t="s">
        <v>114</v>
      </c>
      <c r="H47" s="23" t="s">
        <v>113</v>
      </c>
      <c r="I47" s="23" t="s">
        <v>91</v>
      </c>
      <c r="J47" s="23" t="s">
        <v>346</v>
      </c>
      <c r="K47" s="23"/>
      <c r="L47" s="24">
        <v>44198</v>
      </c>
      <c r="M47" s="25"/>
      <c r="N47" s="25"/>
      <c r="O47" s="17" t="s">
        <v>531</v>
      </c>
    </row>
    <row r="48" spans="1:15" ht="51" x14ac:dyDescent="0.2">
      <c r="A48" s="21" t="s">
        <v>69</v>
      </c>
      <c r="B48" s="22" t="s">
        <v>419</v>
      </c>
      <c r="C48" s="23" t="s">
        <v>14</v>
      </c>
      <c r="D48" s="23" t="s">
        <v>95</v>
      </c>
      <c r="E48" s="23" t="s">
        <v>94</v>
      </c>
      <c r="F48" s="23" t="s">
        <v>93</v>
      </c>
      <c r="G48" s="23" t="s">
        <v>92</v>
      </c>
      <c r="H48" s="23" t="s">
        <v>156</v>
      </c>
      <c r="I48" s="23" t="s">
        <v>10</v>
      </c>
      <c r="J48" s="23" t="s">
        <v>331</v>
      </c>
      <c r="K48" s="23"/>
      <c r="L48" s="24">
        <v>44198</v>
      </c>
      <c r="M48" s="25"/>
      <c r="N48" s="25"/>
      <c r="O48" s="17" t="s">
        <v>531</v>
      </c>
    </row>
    <row r="49" spans="1:15" ht="51" x14ac:dyDescent="0.2">
      <c r="A49" s="21" t="s">
        <v>354</v>
      </c>
      <c r="B49" s="22" t="s">
        <v>458</v>
      </c>
      <c r="C49" s="23" t="s">
        <v>43</v>
      </c>
      <c r="D49" s="23" t="s">
        <v>175</v>
      </c>
      <c r="E49" s="23" t="s">
        <v>120</v>
      </c>
      <c r="F49" s="23" t="s">
        <v>93</v>
      </c>
      <c r="G49" s="23" t="s">
        <v>120</v>
      </c>
      <c r="H49" s="23" t="s">
        <v>355</v>
      </c>
      <c r="I49" s="23" t="s">
        <v>91</v>
      </c>
      <c r="J49" s="23" t="s">
        <v>356</v>
      </c>
      <c r="K49" s="23"/>
      <c r="L49" s="24">
        <v>44198</v>
      </c>
      <c r="M49" s="25"/>
      <c r="N49" s="25"/>
      <c r="O49" s="17" t="s">
        <v>531</v>
      </c>
    </row>
    <row r="50" spans="1:15" ht="51" x14ac:dyDescent="0.2">
      <c r="A50" s="21" t="s">
        <v>359</v>
      </c>
      <c r="B50" s="22" t="s">
        <v>477</v>
      </c>
      <c r="C50" s="23" t="s">
        <v>20</v>
      </c>
      <c r="D50" s="23" t="s">
        <v>163</v>
      </c>
      <c r="E50" s="23" t="s">
        <v>116</v>
      </c>
      <c r="F50" s="23" t="s">
        <v>126</v>
      </c>
      <c r="G50" s="23" t="s">
        <v>85</v>
      </c>
      <c r="H50" s="23" t="s">
        <v>361</v>
      </c>
      <c r="I50" s="23" t="s">
        <v>91</v>
      </c>
      <c r="J50" s="23" t="s">
        <v>363</v>
      </c>
      <c r="K50" s="23"/>
      <c r="L50" s="24">
        <v>44198</v>
      </c>
      <c r="M50" s="25"/>
      <c r="N50" s="25"/>
      <c r="O50" s="17" t="s">
        <v>531</v>
      </c>
    </row>
    <row r="51" spans="1:15" ht="76.5" x14ac:dyDescent="0.2">
      <c r="A51" s="21" t="s">
        <v>519</v>
      </c>
      <c r="B51" s="22" t="s">
        <v>463</v>
      </c>
      <c r="C51" s="23" t="s">
        <v>13</v>
      </c>
      <c r="D51" s="23" t="s">
        <v>134</v>
      </c>
      <c r="E51" s="23" t="s">
        <v>133</v>
      </c>
      <c r="F51" s="23" t="s">
        <v>126</v>
      </c>
      <c r="G51" s="23" t="s">
        <v>122</v>
      </c>
      <c r="H51" s="23" t="s">
        <v>366</v>
      </c>
      <c r="I51" s="23" t="s">
        <v>91</v>
      </c>
      <c r="J51" s="23" t="s">
        <v>367</v>
      </c>
      <c r="K51" s="23"/>
      <c r="L51" s="24">
        <v>44198</v>
      </c>
      <c r="M51" s="25"/>
      <c r="N51" s="25"/>
      <c r="O51" s="17" t="s">
        <v>531</v>
      </c>
    </row>
    <row r="52" spans="1:15" ht="63.75" x14ac:dyDescent="0.2">
      <c r="A52" s="21" t="s">
        <v>518</v>
      </c>
      <c r="B52" s="22" t="s">
        <v>506</v>
      </c>
      <c r="C52" s="23" t="s">
        <v>13</v>
      </c>
      <c r="D52" s="23" t="s">
        <v>163</v>
      </c>
      <c r="E52" s="23" t="s">
        <v>133</v>
      </c>
      <c r="F52" s="23" t="s">
        <v>93</v>
      </c>
      <c r="G52" s="23" t="s">
        <v>85</v>
      </c>
      <c r="H52" s="23" t="s">
        <v>366</v>
      </c>
      <c r="I52" s="23" t="s">
        <v>91</v>
      </c>
      <c r="J52" s="23" t="s">
        <v>367</v>
      </c>
      <c r="K52" s="23"/>
      <c r="L52" s="24">
        <v>44198</v>
      </c>
      <c r="M52" s="25"/>
      <c r="N52" s="25"/>
      <c r="O52" s="17" t="s">
        <v>531</v>
      </c>
    </row>
    <row r="53" spans="1:15" ht="76.5" x14ac:dyDescent="0.2">
      <c r="A53" s="21" t="s">
        <v>360</v>
      </c>
      <c r="B53" s="22" t="s">
        <v>478</v>
      </c>
      <c r="C53" s="23" t="s">
        <v>20</v>
      </c>
      <c r="D53" s="23" t="s">
        <v>163</v>
      </c>
      <c r="E53" s="23" t="s">
        <v>116</v>
      </c>
      <c r="F53" s="23" t="s">
        <v>126</v>
      </c>
      <c r="G53" s="23" t="s">
        <v>85</v>
      </c>
      <c r="H53" s="23" t="s">
        <v>362</v>
      </c>
      <c r="I53" s="23" t="s">
        <v>91</v>
      </c>
      <c r="J53" s="23" t="s">
        <v>364</v>
      </c>
      <c r="K53" s="23"/>
      <c r="L53" s="24">
        <v>44198</v>
      </c>
      <c r="M53" s="25"/>
      <c r="N53" s="25"/>
      <c r="O53" s="17" t="s">
        <v>531</v>
      </c>
    </row>
    <row r="54" spans="1:15" ht="63.75" x14ac:dyDescent="0.2">
      <c r="A54" s="21" t="s">
        <v>378</v>
      </c>
      <c r="B54" s="22" t="s">
        <v>484</v>
      </c>
      <c r="C54" s="23" t="s">
        <v>2</v>
      </c>
      <c r="D54" s="23" t="s">
        <v>104</v>
      </c>
      <c r="E54" s="23" t="s">
        <v>103</v>
      </c>
      <c r="F54" s="23" t="s">
        <v>93</v>
      </c>
      <c r="G54" s="23" t="s">
        <v>158</v>
      </c>
      <c r="H54" s="23" t="s">
        <v>379</v>
      </c>
      <c r="I54" s="23" t="s">
        <v>91</v>
      </c>
      <c r="J54" s="23" t="s">
        <v>380</v>
      </c>
      <c r="K54" s="23"/>
      <c r="L54" s="24">
        <v>44198</v>
      </c>
      <c r="M54" s="25"/>
      <c r="N54" s="25"/>
      <c r="O54" s="17" t="s">
        <v>531</v>
      </c>
    </row>
    <row r="55" spans="1:15" ht="51" x14ac:dyDescent="0.2">
      <c r="A55" s="21" t="s">
        <v>436</v>
      </c>
      <c r="B55" s="22" t="s">
        <v>492</v>
      </c>
      <c r="C55" s="23" t="s">
        <v>45</v>
      </c>
      <c r="D55" s="23" t="s">
        <v>279</v>
      </c>
      <c r="E55" s="23" t="s">
        <v>103</v>
      </c>
      <c r="F55" s="23" t="s">
        <v>164</v>
      </c>
      <c r="G55" s="23" t="s">
        <v>133</v>
      </c>
      <c r="H55" s="23" t="s">
        <v>368</v>
      </c>
      <c r="I55" s="23" t="s">
        <v>91</v>
      </c>
      <c r="J55" s="23" t="s">
        <v>369</v>
      </c>
      <c r="K55" s="23"/>
      <c r="L55" s="24">
        <v>44198</v>
      </c>
      <c r="M55" s="25"/>
      <c r="N55" s="25"/>
      <c r="O55" s="17" t="s">
        <v>531</v>
      </c>
    </row>
    <row r="56" spans="1:15" ht="51" x14ac:dyDescent="0.2">
      <c r="A56" s="21" t="s">
        <v>376</v>
      </c>
      <c r="B56" s="22" t="s">
        <v>456</v>
      </c>
      <c r="C56" s="23" t="s">
        <v>43</v>
      </c>
      <c r="D56" s="23" t="s">
        <v>173</v>
      </c>
      <c r="E56" s="23" t="s">
        <v>120</v>
      </c>
      <c r="F56" s="23" t="s">
        <v>126</v>
      </c>
      <c r="G56" s="23" t="s">
        <v>313</v>
      </c>
      <c r="H56" s="23" t="s">
        <v>384</v>
      </c>
      <c r="I56" s="23" t="s">
        <v>91</v>
      </c>
      <c r="J56" s="23" t="s">
        <v>312</v>
      </c>
      <c r="K56" s="23"/>
      <c r="L56" s="24">
        <v>44198</v>
      </c>
      <c r="M56" s="25"/>
      <c r="N56" s="25"/>
      <c r="O56" s="17" t="s">
        <v>531</v>
      </c>
    </row>
    <row r="57" spans="1:15" ht="38.25" x14ac:dyDescent="0.2">
      <c r="A57" s="21" t="s">
        <v>206</v>
      </c>
      <c r="B57" s="22" t="s">
        <v>485</v>
      </c>
      <c r="C57" s="23" t="s">
        <v>2</v>
      </c>
      <c r="D57" s="23" t="s">
        <v>104</v>
      </c>
      <c r="E57" s="23" t="s">
        <v>103</v>
      </c>
      <c r="F57" s="23" t="s">
        <v>93</v>
      </c>
      <c r="G57" s="23" t="s">
        <v>158</v>
      </c>
      <c r="H57" s="23" t="s">
        <v>205</v>
      </c>
      <c r="I57" s="23" t="s">
        <v>91</v>
      </c>
      <c r="J57" s="23" t="s">
        <v>204</v>
      </c>
      <c r="K57" s="23"/>
      <c r="L57" s="24">
        <v>44198</v>
      </c>
      <c r="M57" s="25"/>
      <c r="N57" s="25"/>
      <c r="O57" s="17" t="s">
        <v>531</v>
      </c>
    </row>
    <row r="58" spans="1:15" ht="51" x14ac:dyDescent="0.2">
      <c r="A58" s="26" t="s">
        <v>182</v>
      </c>
      <c r="B58" s="22" t="s">
        <v>475</v>
      </c>
      <c r="C58" s="27" t="s">
        <v>3</v>
      </c>
      <c r="D58" s="28" t="s">
        <v>167</v>
      </c>
      <c r="E58" s="27" t="s">
        <v>122</v>
      </c>
      <c r="F58" s="27" t="s">
        <v>164</v>
      </c>
      <c r="G58" s="27" t="s">
        <v>9</v>
      </c>
      <c r="H58" s="27" t="s">
        <v>181</v>
      </c>
      <c r="I58" s="27" t="s">
        <v>91</v>
      </c>
      <c r="J58" s="23" t="s">
        <v>180</v>
      </c>
      <c r="K58" s="23"/>
      <c r="L58" s="24">
        <v>44198</v>
      </c>
      <c r="M58" s="25"/>
      <c r="N58" s="25"/>
      <c r="O58" s="17" t="s">
        <v>531</v>
      </c>
    </row>
    <row r="59" spans="1:15" ht="102" x14ac:dyDescent="0.2">
      <c r="A59" s="21" t="s">
        <v>264</v>
      </c>
      <c r="B59" s="22" t="s">
        <v>400</v>
      </c>
      <c r="C59" s="23" t="s">
        <v>7</v>
      </c>
      <c r="D59" s="23" t="s">
        <v>162</v>
      </c>
      <c r="E59" s="23" t="s">
        <v>87</v>
      </c>
      <c r="F59" s="23" t="s">
        <v>161</v>
      </c>
      <c r="G59" s="23" t="s">
        <v>9</v>
      </c>
      <c r="H59" s="23" t="s">
        <v>263</v>
      </c>
      <c r="I59" s="23" t="s">
        <v>10</v>
      </c>
      <c r="J59" s="23" t="s">
        <v>262</v>
      </c>
      <c r="K59" s="23"/>
      <c r="L59" s="24">
        <v>44198</v>
      </c>
      <c r="M59" s="25"/>
      <c r="N59" s="25"/>
      <c r="O59" s="17" t="s">
        <v>531</v>
      </c>
    </row>
    <row r="60" spans="1:15" ht="51" x14ac:dyDescent="0.2">
      <c r="A60" s="21" t="s">
        <v>81</v>
      </c>
      <c r="B60" s="22" t="s">
        <v>488</v>
      </c>
      <c r="C60" s="23" t="s">
        <v>2</v>
      </c>
      <c r="D60" s="23" t="s">
        <v>104</v>
      </c>
      <c r="E60" s="23" t="s">
        <v>103</v>
      </c>
      <c r="F60" s="23" t="s">
        <v>93</v>
      </c>
      <c r="G60" s="23" t="s">
        <v>112</v>
      </c>
      <c r="H60" s="23" t="s">
        <v>102</v>
      </c>
      <c r="I60" s="23" t="s">
        <v>91</v>
      </c>
      <c r="J60" s="23" t="s">
        <v>350</v>
      </c>
      <c r="K60" s="23"/>
      <c r="L60" s="24">
        <v>44198</v>
      </c>
      <c r="M60" s="25"/>
      <c r="N60" s="25"/>
      <c r="O60" s="17" t="s">
        <v>531</v>
      </c>
    </row>
    <row r="61" spans="1:15" ht="38.25" x14ac:dyDescent="0.2">
      <c r="A61" s="21" t="s">
        <v>56</v>
      </c>
      <c r="B61" s="22" t="s">
        <v>486</v>
      </c>
      <c r="C61" s="23" t="s">
        <v>2</v>
      </c>
      <c r="D61" s="23" t="s">
        <v>104</v>
      </c>
      <c r="E61" s="23" t="s">
        <v>103</v>
      </c>
      <c r="F61" s="23" t="s">
        <v>93</v>
      </c>
      <c r="G61" s="23" t="s">
        <v>158</v>
      </c>
      <c r="H61" s="23" t="s">
        <v>203</v>
      </c>
      <c r="I61" s="23" t="s">
        <v>91</v>
      </c>
      <c r="J61" s="23" t="s">
        <v>202</v>
      </c>
      <c r="K61" s="23"/>
      <c r="L61" s="24">
        <v>44198</v>
      </c>
      <c r="M61" s="25"/>
      <c r="N61" s="25"/>
      <c r="O61" s="17" t="s">
        <v>531</v>
      </c>
    </row>
    <row r="62" spans="1:15" ht="63.75" x14ac:dyDescent="0.2">
      <c r="A62" s="21" t="s">
        <v>435</v>
      </c>
      <c r="B62" s="22" t="s">
        <v>487</v>
      </c>
      <c r="C62" s="23" t="s">
        <v>2</v>
      </c>
      <c r="D62" s="23" t="s">
        <v>104</v>
      </c>
      <c r="E62" s="23" t="s">
        <v>103</v>
      </c>
      <c r="F62" s="23" t="s">
        <v>93</v>
      </c>
      <c r="G62" s="23" t="s">
        <v>158</v>
      </c>
      <c r="H62" s="23" t="s">
        <v>391</v>
      </c>
      <c r="I62" s="23" t="s">
        <v>91</v>
      </c>
      <c r="J62" s="23" t="s">
        <v>444</v>
      </c>
      <c r="K62" s="23"/>
      <c r="L62" s="24">
        <v>44198</v>
      </c>
      <c r="M62" s="25"/>
      <c r="N62" s="25"/>
      <c r="O62" s="17" t="s">
        <v>531</v>
      </c>
    </row>
    <row r="63" spans="1:15" ht="51" x14ac:dyDescent="0.2">
      <c r="A63" s="21" t="s">
        <v>75</v>
      </c>
      <c r="B63" s="22" t="s">
        <v>489</v>
      </c>
      <c r="C63" s="27" t="s">
        <v>2</v>
      </c>
      <c r="D63" s="28" t="s">
        <v>104</v>
      </c>
      <c r="E63" s="27" t="s">
        <v>103</v>
      </c>
      <c r="F63" s="27" t="s">
        <v>93</v>
      </c>
      <c r="G63" s="27" t="s">
        <v>112</v>
      </c>
      <c r="H63" s="27" t="s">
        <v>111</v>
      </c>
      <c r="I63" s="27" t="s">
        <v>91</v>
      </c>
      <c r="J63" s="23" t="s">
        <v>347</v>
      </c>
      <c r="K63" s="23"/>
      <c r="L63" s="24">
        <v>44198</v>
      </c>
      <c r="M63" s="25"/>
      <c r="N63" s="25"/>
      <c r="O63" s="17" t="s">
        <v>531</v>
      </c>
    </row>
    <row r="64" spans="1:15" ht="89.25" x14ac:dyDescent="0.2">
      <c r="A64" s="21" t="s">
        <v>522</v>
      </c>
      <c r="B64" s="22" t="s">
        <v>416</v>
      </c>
      <c r="C64" s="23" t="s">
        <v>1</v>
      </c>
      <c r="D64" s="23" t="s">
        <v>305</v>
      </c>
      <c r="E64" s="23" t="s">
        <v>94</v>
      </c>
      <c r="F64" s="23" t="s">
        <v>126</v>
      </c>
      <c r="G64" s="23" t="s">
        <v>188</v>
      </c>
      <c r="H64" s="23" t="s">
        <v>304</v>
      </c>
      <c r="I64" s="23" t="s">
        <v>10</v>
      </c>
      <c r="J64" s="23" t="s">
        <v>303</v>
      </c>
      <c r="K64" s="23"/>
      <c r="L64" s="24">
        <v>44198</v>
      </c>
      <c r="M64" s="25"/>
      <c r="N64" s="25"/>
      <c r="O64" s="17" t="s">
        <v>531</v>
      </c>
    </row>
    <row r="65" spans="1:15" ht="76.5" x14ac:dyDescent="0.2">
      <c r="A65" s="21" t="s">
        <v>521</v>
      </c>
      <c r="B65" s="22" t="s">
        <v>507</v>
      </c>
      <c r="C65" s="23" t="s">
        <v>1</v>
      </c>
      <c r="D65" s="23" t="s">
        <v>305</v>
      </c>
      <c r="E65" s="23" t="s">
        <v>94</v>
      </c>
      <c r="F65" s="23" t="s">
        <v>126</v>
      </c>
      <c r="G65" s="23" t="s">
        <v>237</v>
      </c>
      <c r="H65" s="23" t="s">
        <v>304</v>
      </c>
      <c r="I65" s="23" t="s">
        <v>10</v>
      </c>
      <c r="J65" s="23" t="s">
        <v>303</v>
      </c>
      <c r="K65" s="23"/>
      <c r="L65" s="24">
        <v>44198</v>
      </c>
      <c r="M65" s="25"/>
      <c r="N65" s="25"/>
      <c r="O65" s="17" t="s">
        <v>531</v>
      </c>
    </row>
    <row r="66" spans="1:15" ht="38.25" x14ac:dyDescent="0.2">
      <c r="A66" s="21" t="s">
        <v>27</v>
      </c>
      <c r="B66" s="22" t="s">
        <v>495</v>
      </c>
      <c r="C66" s="23" t="s">
        <v>4</v>
      </c>
      <c r="D66" s="23" t="s">
        <v>150</v>
      </c>
      <c r="E66" s="23" t="s">
        <v>149</v>
      </c>
      <c r="F66" s="23" t="s">
        <v>126</v>
      </c>
      <c r="G66" s="23" t="s">
        <v>133</v>
      </c>
      <c r="H66" s="23" t="s">
        <v>232</v>
      </c>
      <c r="I66" s="23" t="s">
        <v>91</v>
      </c>
      <c r="J66" s="23" t="s">
        <v>231</v>
      </c>
      <c r="K66" s="23"/>
      <c r="L66" s="24">
        <v>44198</v>
      </c>
      <c r="M66" s="25"/>
      <c r="N66" s="25"/>
      <c r="O66" s="17" t="s">
        <v>531</v>
      </c>
    </row>
    <row r="67" spans="1:15" ht="51" x14ac:dyDescent="0.2">
      <c r="A67" s="21" t="s">
        <v>377</v>
      </c>
      <c r="B67" s="22" t="s">
        <v>418</v>
      </c>
      <c r="C67" s="23" t="s">
        <v>14</v>
      </c>
      <c r="D67" s="23" t="s">
        <v>95</v>
      </c>
      <c r="E67" s="23" t="s">
        <v>94</v>
      </c>
      <c r="F67" s="23" t="s">
        <v>93</v>
      </c>
      <c r="G67" s="23" t="s">
        <v>176</v>
      </c>
      <c r="H67" s="23" t="s">
        <v>302</v>
      </c>
      <c r="I67" s="23" t="s">
        <v>10</v>
      </c>
      <c r="J67" s="23" t="s">
        <v>301</v>
      </c>
      <c r="K67" s="23"/>
      <c r="L67" s="24">
        <v>44198</v>
      </c>
      <c r="M67" s="25"/>
      <c r="N67" s="25"/>
      <c r="O67" s="17" t="s">
        <v>531</v>
      </c>
    </row>
    <row r="68" spans="1:15" ht="63.75" x14ac:dyDescent="0.2">
      <c r="A68" s="21" t="s">
        <v>110</v>
      </c>
      <c r="B68" s="22" t="s">
        <v>490</v>
      </c>
      <c r="C68" s="27" t="s">
        <v>2</v>
      </c>
      <c r="D68" s="28" t="s">
        <v>104</v>
      </c>
      <c r="E68" s="27" t="s">
        <v>103</v>
      </c>
      <c r="F68" s="27" t="s">
        <v>93</v>
      </c>
      <c r="G68" s="27" t="s">
        <v>109</v>
      </c>
      <c r="H68" s="27" t="s">
        <v>108</v>
      </c>
      <c r="I68" s="27" t="s">
        <v>91</v>
      </c>
      <c r="J68" s="23" t="s">
        <v>348</v>
      </c>
      <c r="K68" s="23"/>
      <c r="L68" s="24">
        <v>44198</v>
      </c>
      <c r="M68" s="25"/>
      <c r="N68" s="25"/>
      <c r="O68" s="17" t="s">
        <v>531</v>
      </c>
    </row>
    <row r="69" spans="1:15" ht="38.25" x14ac:dyDescent="0.2">
      <c r="A69" s="21" t="s">
        <v>107</v>
      </c>
      <c r="B69" s="22" t="s">
        <v>491</v>
      </c>
      <c r="C69" s="27" t="s">
        <v>2</v>
      </c>
      <c r="D69" s="28" t="s">
        <v>104</v>
      </c>
      <c r="E69" s="27" t="s">
        <v>103</v>
      </c>
      <c r="F69" s="27" t="s">
        <v>93</v>
      </c>
      <c r="G69" s="27" t="s">
        <v>106</v>
      </c>
      <c r="H69" s="27" t="s">
        <v>105</v>
      </c>
      <c r="I69" s="27" t="s">
        <v>91</v>
      </c>
      <c r="J69" s="23" t="s">
        <v>349</v>
      </c>
      <c r="K69" s="23"/>
      <c r="L69" s="24">
        <v>44198</v>
      </c>
      <c r="M69" s="25"/>
      <c r="N69" s="25"/>
      <c r="O69" s="17" t="s">
        <v>531</v>
      </c>
    </row>
    <row r="70" spans="1:15" ht="114.75" x14ac:dyDescent="0.2">
      <c r="A70" s="21" t="s">
        <v>80</v>
      </c>
      <c r="B70" s="22" t="s">
        <v>445</v>
      </c>
      <c r="C70" s="23" t="s">
        <v>17</v>
      </c>
      <c r="D70" s="23" t="s">
        <v>177</v>
      </c>
      <c r="E70" s="23" t="s">
        <v>9</v>
      </c>
      <c r="F70" s="23" t="s">
        <v>137</v>
      </c>
      <c r="G70" s="23" t="s">
        <v>9</v>
      </c>
      <c r="H70" s="23" t="s">
        <v>217</v>
      </c>
      <c r="I70" s="23" t="s">
        <v>91</v>
      </c>
      <c r="J70" s="23" t="s">
        <v>216</v>
      </c>
      <c r="K70" s="23"/>
      <c r="L70" s="24">
        <v>44198</v>
      </c>
      <c r="M70" s="25"/>
      <c r="N70" s="25"/>
      <c r="O70" s="17" t="s">
        <v>531</v>
      </c>
    </row>
    <row r="71" spans="1:15" ht="51" x14ac:dyDescent="0.2">
      <c r="A71" s="21" t="s">
        <v>78</v>
      </c>
      <c r="B71" s="22" t="s">
        <v>465</v>
      </c>
      <c r="C71" s="23" t="s">
        <v>13</v>
      </c>
      <c r="D71" s="23" t="s">
        <v>134</v>
      </c>
      <c r="E71" s="23" t="s">
        <v>133</v>
      </c>
      <c r="F71" s="23" t="s">
        <v>93</v>
      </c>
      <c r="G71" s="23" t="s">
        <v>132</v>
      </c>
      <c r="H71" s="23" t="s">
        <v>131</v>
      </c>
      <c r="I71" s="23" t="s">
        <v>91</v>
      </c>
      <c r="J71" s="23" t="s">
        <v>341</v>
      </c>
      <c r="K71" s="23"/>
      <c r="L71" s="24">
        <v>44198</v>
      </c>
      <c r="M71" s="25"/>
      <c r="N71" s="25"/>
      <c r="O71" s="17" t="s">
        <v>531</v>
      </c>
    </row>
    <row r="72" spans="1:15" ht="38.25" x14ac:dyDescent="0.2">
      <c r="A72" s="21" t="s">
        <v>67</v>
      </c>
      <c r="B72" s="22" t="s">
        <v>474</v>
      </c>
      <c r="C72" s="23" t="s">
        <v>3</v>
      </c>
      <c r="D72" s="23" t="s">
        <v>123</v>
      </c>
      <c r="E72" s="23" t="s">
        <v>122</v>
      </c>
      <c r="F72" s="23" t="s">
        <v>121</v>
      </c>
      <c r="G72" s="23" t="s">
        <v>120</v>
      </c>
      <c r="H72" s="23" t="s">
        <v>119</v>
      </c>
      <c r="I72" s="23" t="s">
        <v>91</v>
      </c>
      <c r="J72" s="23" t="s">
        <v>345</v>
      </c>
      <c r="K72" s="23"/>
      <c r="L72" s="24">
        <v>44198</v>
      </c>
      <c r="M72" s="25"/>
      <c r="N72" s="25"/>
      <c r="O72" s="17" t="s">
        <v>531</v>
      </c>
    </row>
    <row r="73" spans="1:15" ht="51" x14ac:dyDescent="0.2">
      <c r="A73" s="26" t="s">
        <v>61</v>
      </c>
      <c r="B73" s="22" t="s">
        <v>476</v>
      </c>
      <c r="C73" s="23" t="s">
        <v>3</v>
      </c>
      <c r="D73" s="23" t="s">
        <v>167</v>
      </c>
      <c r="E73" s="23" t="s">
        <v>122</v>
      </c>
      <c r="F73" s="23" t="s">
        <v>164</v>
      </c>
      <c r="G73" s="23" t="s">
        <v>9</v>
      </c>
      <c r="H73" s="23" t="s">
        <v>179</v>
      </c>
      <c r="I73" s="23" t="s">
        <v>91</v>
      </c>
      <c r="J73" s="23" t="s">
        <v>178</v>
      </c>
      <c r="K73" s="23"/>
      <c r="L73" s="24">
        <v>44198</v>
      </c>
      <c r="M73" s="25"/>
      <c r="N73" s="25"/>
      <c r="O73" s="17" t="s">
        <v>531</v>
      </c>
    </row>
    <row r="74" spans="1:15" ht="38.25" x14ac:dyDescent="0.2">
      <c r="A74" s="21" t="s">
        <v>71</v>
      </c>
      <c r="B74" s="22" t="s">
        <v>423</v>
      </c>
      <c r="C74" s="23" t="s">
        <v>4</v>
      </c>
      <c r="D74" s="23" t="s">
        <v>150</v>
      </c>
      <c r="E74" s="23" t="s">
        <v>149</v>
      </c>
      <c r="F74" s="23" t="s">
        <v>126</v>
      </c>
      <c r="G74" s="23" t="s">
        <v>148</v>
      </c>
      <c r="H74" s="23" t="s">
        <v>153</v>
      </c>
      <c r="I74" s="23" t="s">
        <v>10</v>
      </c>
      <c r="J74" s="23" t="s">
        <v>333</v>
      </c>
      <c r="K74" s="23"/>
      <c r="L74" s="24">
        <v>44198</v>
      </c>
      <c r="M74" s="25"/>
      <c r="N74" s="25"/>
      <c r="O74" s="17" t="s">
        <v>531</v>
      </c>
    </row>
    <row r="75" spans="1:15" ht="63.75" x14ac:dyDescent="0.2">
      <c r="A75" s="26" t="s">
        <v>72</v>
      </c>
      <c r="B75" s="22" t="s">
        <v>424</v>
      </c>
      <c r="C75" s="23" t="s">
        <v>4</v>
      </c>
      <c r="D75" s="23" t="s">
        <v>150</v>
      </c>
      <c r="E75" s="23" t="s">
        <v>149</v>
      </c>
      <c r="F75" s="23" t="s">
        <v>126</v>
      </c>
      <c r="G75" s="23" t="s">
        <v>148</v>
      </c>
      <c r="H75" s="23" t="s">
        <v>152</v>
      </c>
      <c r="I75" s="23" t="s">
        <v>10</v>
      </c>
      <c r="J75" s="23" t="s">
        <v>334</v>
      </c>
      <c r="K75" s="23"/>
      <c r="L75" s="24">
        <v>44198</v>
      </c>
      <c r="M75" s="25"/>
      <c r="N75" s="25"/>
      <c r="O75" s="17" t="s">
        <v>531</v>
      </c>
    </row>
    <row r="76" spans="1:15" ht="38.25" x14ac:dyDescent="0.2">
      <c r="A76" s="21" t="s">
        <v>73</v>
      </c>
      <c r="B76" s="22" t="s">
        <v>425</v>
      </c>
      <c r="C76" s="23" t="s">
        <v>4</v>
      </c>
      <c r="D76" s="23" t="s">
        <v>150</v>
      </c>
      <c r="E76" s="23" t="s">
        <v>149</v>
      </c>
      <c r="F76" s="23" t="s">
        <v>126</v>
      </c>
      <c r="G76" s="23" t="s">
        <v>148</v>
      </c>
      <c r="H76" s="23" t="s">
        <v>151</v>
      </c>
      <c r="I76" s="23" t="s">
        <v>10</v>
      </c>
      <c r="J76" s="23" t="s">
        <v>335</v>
      </c>
      <c r="K76" s="23"/>
      <c r="L76" s="24">
        <v>44198</v>
      </c>
      <c r="M76" s="25"/>
      <c r="N76" s="25"/>
      <c r="O76" s="17" t="s">
        <v>531</v>
      </c>
    </row>
    <row r="77" spans="1:15" ht="63.75" x14ac:dyDescent="0.2">
      <c r="A77" s="21" t="s">
        <v>74</v>
      </c>
      <c r="B77" s="22" t="s">
        <v>426</v>
      </c>
      <c r="C77" s="23" t="s">
        <v>4</v>
      </c>
      <c r="D77" s="23" t="s">
        <v>150</v>
      </c>
      <c r="E77" s="23" t="s">
        <v>149</v>
      </c>
      <c r="F77" s="23" t="s">
        <v>126</v>
      </c>
      <c r="G77" s="23" t="s">
        <v>148</v>
      </c>
      <c r="H77" s="23" t="s">
        <v>147</v>
      </c>
      <c r="I77" s="23" t="s">
        <v>10</v>
      </c>
      <c r="J77" s="23" t="s">
        <v>336</v>
      </c>
      <c r="K77" s="23"/>
      <c r="L77" s="24">
        <v>44198</v>
      </c>
      <c r="M77" s="25"/>
      <c r="N77" s="25"/>
      <c r="O77" s="17" t="s">
        <v>531</v>
      </c>
    </row>
    <row r="78" spans="1:15" ht="38.25" x14ac:dyDescent="0.2">
      <c r="A78" s="21" t="s">
        <v>58</v>
      </c>
      <c r="B78" s="22" t="s">
        <v>494</v>
      </c>
      <c r="C78" s="23" t="s">
        <v>15</v>
      </c>
      <c r="D78" s="23" t="s">
        <v>100</v>
      </c>
      <c r="E78" s="23" t="s">
        <v>99</v>
      </c>
      <c r="F78" s="23" t="s">
        <v>98</v>
      </c>
      <c r="G78" s="23" t="s">
        <v>97</v>
      </c>
      <c r="H78" s="23" t="s">
        <v>208</v>
      </c>
      <c r="I78" s="23" t="s">
        <v>91</v>
      </c>
      <c r="J78" s="23" t="s">
        <v>207</v>
      </c>
      <c r="K78" s="23"/>
      <c r="L78" s="24">
        <v>44198</v>
      </c>
      <c r="M78" s="25"/>
      <c r="N78" s="25"/>
      <c r="O78" s="17" t="s">
        <v>531</v>
      </c>
    </row>
    <row r="79" spans="1:15" ht="38.25" x14ac:dyDescent="0.2">
      <c r="A79" s="21" t="s">
        <v>431</v>
      </c>
      <c r="B79" s="22" t="s">
        <v>464</v>
      </c>
      <c r="C79" s="23" t="s">
        <v>13</v>
      </c>
      <c r="D79" s="23" t="s">
        <v>163</v>
      </c>
      <c r="E79" s="23" t="s">
        <v>133</v>
      </c>
      <c r="F79" s="23" t="s">
        <v>93</v>
      </c>
      <c r="G79" s="23" t="s">
        <v>85</v>
      </c>
      <c r="H79" s="23" t="s">
        <v>212</v>
      </c>
      <c r="I79" s="23" t="s">
        <v>91</v>
      </c>
      <c r="J79" s="23" t="s">
        <v>211</v>
      </c>
      <c r="K79" s="23"/>
      <c r="L79" s="24">
        <v>44198</v>
      </c>
      <c r="M79" s="25"/>
      <c r="N79" s="25"/>
      <c r="O79" s="17" t="s">
        <v>531</v>
      </c>
    </row>
    <row r="80" spans="1:15" ht="51" x14ac:dyDescent="0.2">
      <c r="A80" s="21" t="s">
        <v>34</v>
      </c>
      <c r="B80" s="22" t="s">
        <v>410</v>
      </c>
      <c r="C80" s="27" t="s">
        <v>12</v>
      </c>
      <c r="D80" s="28" t="s">
        <v>246</v>
      </c>
      <c r="E80" s="27" t="s">
        <v>174</v>
      </c>
      <c r="F80" s="27" t="s">
        <v>161</v>
      </c>
      <c r="G80" s="27" t="s">
        <v>133</v>
      </c>
      <c r="H80" s="27" t="s">
        <v>319</v>
      </c>
      <c r="I80" s="27" t="s">
        <v>10</v>
      </c>
      <c r="J80" s="23" t="s">
        <v>318</v>
      </c>
      <c r="K80" s="23"/>
      <c r="L80" s="24">
        <v>44198</v>
      </c>
      <c r="M80" s="25"/>
      <c r="N80" s="25"/>
      <c r="O80" s="17" t="s">
        <v>531</v>
      </c>
    </row>
    <row r="81" spans="1:15" ht="38.25" x14ac:dyDescent="0.2">
      <c r="A81" s="21" t="s">
        <v>76</v>
      </c>
      <c r="B81" s="22" t="s">
        <v>472</v>
      </c>
      <c r="C81" s="23" t="s">
        <v>21</v>
      </c>
      <c r="D81" s="23" t="s">
        <v>90</v>
      </c>
      <c r="E81" s="23" t="s">
        <v>89</v>
      </c>
      <c r="F81" s="23" t="s">
        <v>88</v>
      </c>
      <c r="G81" s="23" t="s">
        <v>128</v>
      </c>
      <c r="H81" s="23" t="s">
        <v>127</v>
      </c>
      <c r="I81" s="23" t="s">
        <v>91</v>
      </c>
      <c r="J81" s="23" t="s">
        <v>343</v>
      </c>
      <c r="K81" s="23"/>
      <c r="L81" s="24">
        <v>44198</v>
      </c>
      <c r="M81" s="25"/>
      <c r="N81" s="25"/>
      <c r="O81" s="17" t="s">
        <v>531</v>
      </c>
    </row>
    <row r="82" spans="1:15" ht="38.25" x14ac:dyDescent="0.2">
      <c r="A82" s="21" t="s">
        <v>77</v>
      </c>
      <c r="B82" s="22" t="s">
        <v>470</v>
      </c>
      <c r="C82" s="23" t="s">
        <v>21</v>
      </c>
      <c r="D82" s="23" t="s">
        <v>90</v>
      </c>
      <c r="E82" s="23" t="s">
        <v>89</v>
      </c>
      <c r="F82" s="23" t="s">
        <v>126</v>
      </c>
      <c r="G82" s="23" t="s">
        <v>130</v>
      </c>
      <c r="H82" s="23" t="s">
        <v>129</v>
      </c>
      <c r="I82" s="23" t="s">
        <v>91</v>
      </c>
      <c r="J82" s="23" t="s">
        <v>342</v>
      </c>
      <c r="K82" s="23"/>
      <c r="L82" s="24">
        <v>44198</v>
      </c>
      <c r="M82" s="25"/>
      <c r="N82" s="25"/>
      <c r="O82" s="17" t="s">
        <v>531</v>
      </c>
    </row>
    <row r="83" spans="1:15" ht="38.25" x14ac:dyDescent="0.2">
      <c r="A83" s="21" t="s">
        <v>317</v>
      </c>
      <c r="B83" s="22" t="s">
        <v>471</v>
      </c>
      <c r="C83" s="23" t="s">
        <v>21</v>
      </c>
      <c r="D83" s="23" t="s">
        <v>90</v>
      </c>
      <c r="E83" s="23" t="s">
        <v>89</v>
      </c>
      <c r="F83" s="23" t="s">
        <v>88</v>
      </c>
      <c r="G83" s="23" t="s">
        <v>130</v>
      </c>
      <c r="H83" s="23" t="s">
        <v>316</v>
      </c>
      <c r="I83" s="23" t="s">
        <v>91</v>
      </c>
      <c r="J83" s="23" t="s">
        <v>365</v>
      </c>
      <c r="K83" s="23"/>
      <c r="L83" s="24">
        <v>44198</v>
      </c>
      <c r="M83" s="25"/>
      <c r="N83" s="25"/>
      <c r="O83" s="17" t="s">
        <v>531</v>
      </c>
    </row>
    <row r="84" spans="1:15" ht="63.75" x14ac:dyDescent="0.2">
      <c r="A84" s="21" t="s">
        <v>62</v>
      </c>
      <c r="B84" s="22" t="s">
        <v>481</v>
      </c>
      <c r="C84" s="23" t="s">
        <v>42</v>
      </c>
      <c r="D84" s="23" t="s">
        <v>117</v>
      </c>
      <c r="E84" s="23" t="s">
        <v>237</v>
      </c>
      <c r="F84" s="23" t="s">
        <v>121</v>
      </c>
      <c r="G84" s="23" t="s">
        <v>120</v>
      </c>
      <c r="H84" s="23" t="s">
        <v>240</v>
      </c>
      <c r="I84" s="23" t="s">
        <v>91</v>
      </c>
      <c r="J84" s="23" t="s">
        <v>239</v>
      </c>
      <c r="K84" s="23"/>
      <c r="L84" s="24">
        <v>44198</v>
      </c>
      <c r="M84" s="25"/>
      <c r="N84" s="25"/>
      <c r="O84" s="17" t="s">
        <v>531</v>
      </c>
    </row>
    <row r="85" spans="1:15" ht="89.25" x14ac:dyDescent="0.2">
      <c r="A85" s="26" t="s">
        <v>370</v>
      </c>
      <c r="B85" s="22" t="s">
        <v>393</v>
      </c>
      <c r="C85" s="23" t="s">
        <v>17</v>
      </c>
      <c r="D85" s="23" t="s">
        <v>138</v>
      </c>
      <c r="E85" s="23" t="s">
        <v>9</v>
      </c>
      <c r="F85" s="23" t="s">
        <v>137</v>
      </c>
      <c r="G85" s="23" t="s">
        <v>188</v>
      </c>
      <c r="H85" s="23" t="s">
        <v>296</v>
      </c>
      <c r="I85" s="23" t="s">
        <v>10</v>
      </c>
      <c r="J85" s="23" t="s">
        <v>295</v>
      </c>
      <c r="K85" s="23"/>
      <c r="L85" s="24">
        <v>44198</v>
      </c>
      <c r="M85" s="24"/>
      <c r="N85" s="24"/>
      <c r="O85" s="17" t="s">
        <v>531</v>
      </c>
    </row>
    <row r="86" spans="1:15" ht="51" x14ac:dyDescent="0.2">
      <c r="A86" s="21" t="s">
        <v>66</v>
      </c>
      <c r="B86" s="22" t="s">
        <v>455</v>
      </c>
      <c r="C86" s="23" t="s">
        <v>17</v>
      </c>
      <c r="D86" s="23" t="s">
        <v>138</v>
      </c>
      <c r="E86" s="23" t="s">
        <v>9</v>
      </c>
      <c r="F86" s="23" t="s">
        <v>137</v>
      </c>
      <c r="G86" s="23" t="s">
        <v>136</v>
      </c>
      <c r="H86" s="23" t="s">
        <v>135</v>
      </c>
      <c r="I86" s="23" t="s">
        <v>91</v>
      </c>
      <c r="J86" s="23" t="s">
        <v>340</v>
      </c>
      <c r="K86" s="23"/>
      <c r="L86" s="24">
        <v>44198</v>
      </c>
      <c r="M86" s="25"/>
      <c r="N86" s="25"/>
      <c r="O86" s="17" t="s">
        <v>531</v>
      </c>
    </row>
    <row r="87" spans="1:15" ht="38.25" x14ac:dyDescent="0.2">
      <c r="A87" s="21" t="s">
        <v>60</v>
      </c>
      <c r="B87" s="22" t="s">
        <v>414</v>
      </c>
      <c r="C87" s="23" t="s">
        <v>0</v>
      </c>
      <c r="D87" s="23" t="s">
        <v>261</v>
      </c>
      <c r="E87" s="23" t="s">
        <v>116</v>
      </c>
      <c r="F87" s="23" t="s">
        <v>249</v>
      </c>
      <c r="G87" s="23" t="s">
        <v>120</v>
      </c>
      <c r="H87" s="23" t="s">
        <v>260</v>
      </c>
      <c r="I87" s="23" t="s">
        <v>10</v>
      </c>
      <c r="J87" s="23" t="s">
        <v>259</v>
      </c>
      <c r="K87" s="23"/>
      <c r="L87" s="24">
        <v>44198</v>
      </c>
      <c r="M87" s="25"/>
      <c r="N87" s="25"/>
      <c r="O87" s="17" t="s">
        <v>531</v>
      </c>
    </row>
    <row r="88" spans="1:15" ht="178.5" x14ac:dyDescent="0.2">
      <c r="A88" s="21" t="s">
        <v>55</v>
      </c>
      <c r="B88" s="22" t="s">
        <v>413</v>
      </c>
      <c r="C88" s="23" t="s">
        <v>25</v>
      </c>
      <c r="D88" s="23" t="s">
        <v>117</v>
      </c>
      <c r="E88" s="23" t="s">
        <v>116</v>
      </c>
      <c r="F88" s="23" t="s">
        <v>161</v>
      </c>
      <c r="G88" s="23" t="s">
        <v>9</v>
      </c>
      <c r="H88" s="23" t="s">
        <v>255</v>
      </c>
      <c r="I88" s="23" t="s">
        <v>10</v>
      </c>
      <c r="J88" s="23" t="s">
        <v>254</v>
      </c>
      <c r="K88" s="23"/>
      <c r="L88" s="24">
        <v>44198</v>
      </c>
      <c r="M88" s="25"/>
      <c r="N88" s="25"/>
      <c r="O88" s="17" t="s">
        <v>531</v>
      </c>
    </row>
    <row r="89" spans="1:15" ht="76.5" x14ac:dyDescent="0.2">
      <c r="A89" s="21" t="s">
        <v>523</v>
      </c>
      <c r="B89" s="22" t="s">
        <v>493</v>
      </c>
      <c r="C89" s="27" t="s">
        <v>15</v>
      </c>
      <c r="D89" s="28" t="s">
        <v>100</v>
      </c>
      <c r="E89" s="27" t="s">
        <v>99</v>
      </c>
      <c r="F89" s="27" t="s">
        <v>98</v>
      </c>
      <c r="G89" s="27" t="s">
        <v>101</v>
      </c>
      <c r="H89" s="27" t="s">
        <v>96</v>
      </c>
      <c r="I89" s="27" t="s">
        <v>91</v>
      </c>
      <c r="J89" s="23" t="s">
        <v>351</v>
      </c>
      <c r="K89" s="23"/>
      <c r="L89" s="24">
        <v>44198</v>
      </c>
      <c r="M89" s="25"/>
      <c r="N89" s="25"/>
      <c r="O89" s="17" t="s">
        <v>531</v>
      </c>
    </row>
    <row r="90" spans="1:15" ht="76.5" x14ac:dyDescent="0.2">
      <c r="A90" s="21" t="s">
        <v>524</v>
      </c>
      <c r="B90" s="22" t="s">
        <v>508</v>
      </c>
      <c r="C90" s="27" t="s">
        <v>15</v>
      </c>
      <c r="D90" s="28" t="s">
        <v>100</v>
      </c>
      <c r="E90" s="27" t="s">
        <v>99</v>
      </c>
      <c r="F90" s="27" t="s">
        <v>98</v>
      </c>
      <c r="G90" s="27" t="s">
        <v>97</v>
      </c>
      <c r="H90" s="27" t="s">
        <v>96</v>
      </c>
      <c r="I90" s="27" t="s">
        <v>91</v>
      </c>
      <c r="J90" s="23" t="s">
        <v>351</v>
      </c>
      <c r="K90" s="23"/>
      <c r="L90" s="24">
        <v>44198</v>
      </c>
      <c r="M90" s="25"/>
      <c r="N90" s="25"/>
      <c r="O90" s="17" t="s">
        <v>531</v>
      </c>
    </row>
    <row r="91" spans="1:15" ht="38.25" x14ac:dyDescent="0.2">
      <c r="A91" s="21" t="s">
        <v>79</v>
      </c>
      <c r="B91" s="22" t="s">
        <v>446</v>
      </c>
      <c r="C91" s="23" t="s">
        <v>17</v>
      </c>
      <c r="D91" s="23" t="s">
        <v>141</v>
      </c>
      <c r="E91" s="23" t="s">
        <v>9</v>
      </c>
      <c r="F91" s="23" t="s">
        <v>137</v>
      </c>
      <c r="G91" s="23" t="s">
        <v>87</v>
      </c>
      <c r="H91" s="23" t="s">
        <v>224</v>
      </c>
      <c r="I91" s="23" t="s">
        <v>91</v>
      </c>
      <c r="J91" s="23" t="s">
        <v>223</v>
      </c>
      <c r="K91" s="23"/>
      <c r="L91" s="24">
        <v>44198</v>
      </c>
      <c r="M91" s="25"/>
      <c r="N91" s="25"/>
      <c r="O91" s="17" t="s">
        <v>531</v>
      </c>
    </row>
    <row r="92" spans="1:15" ht="51" x14ac:dyDescent="0.2">
      <c r="A92" s="21" t="s">
        <v>243</v>
      </c>
      <c r="B92" s="22" t="s">
        <v>480</v>
      </c>
      <c r="C92" s="23" t="s">
        <v>42</v>
      </c>
      <c r="D92" s="23" t="s">
        <v>117</v>
      </c>
      <c r="E92" s="23" t="s">
        <v>237</v>
      </c>
      <c r="F92" s="23" t="s">
        <v>121</v>
      </c>
      <c r="G92" s="23" t="s">
        <v>9</v>
      </c>
      <c r="H92" s="23" t="s">
        <v>242</v>
      </c>
      <c r="I92" s="23" t="s">
        <v>91</v>
      </c>
      <c r="J92" s="23" t="s">
        <v>241</v>
      </c>
      <c r="K92" s="23"/>
      <c r="L92" s="24">
        <v>44198</v>
      </c>
      <c r="M92" s="25"/>
      <c r="N92" s="25"/>
      <c r="O92" s="17" t="s">
        <v>531</v>
      </c>
    </row>
    <row r="93" spans="1:15" ht="51" x14ac:dyDescent="0.2">
      <c r="A93" s="21" t="s">
        <v>41</v>
      </c>
      <c r="B93" s="22" t="s">
        <v>412</v>
      </c>
      <c r="C93" s="23" t="s">
        <v>6</v>
      </c>
      <c r="D93" s="23" t="s">
        <v>86</v>
      </c>
      <c r="E93" s="23" t="s">
        <v>85</v>
      </c>
      <c r="F93" s="23" t="s">
        <v>126</v>
      </c>
      <c r="G93" s="23" t="s">
        <v>87</v>
      </c>
      <c r="H93" s="23" t="s">
        <v>307</v>
      </c>
      <c r="I93" s="23" t="s">
        <v>10</v>
      </c>
      <c r="J93" s="23" t="s">
        <v>306</v>
      </c>
      <c r="K93" s="23"/>
      <c r="L93" s="24">
        <v>44198</v>
      </c>
      <c r="M93" s="25"/>
      <c r="N93" s="25"/>
      <c r="O93" s="17" t="s">
        <v>531</v>
      </c>
    </row>
    <row r="94" spans="1:15" ht="76.5" x14ac:dyDescent="0.2">
      <c r="A94" s="21" t="s">
        <v>35</v>
      </c>
      <c r="B94" s="22" t="s">
        <v>411</v>
      </c>
      <c r="C94" s="23" t="s">
        <v>26</v>
      </c>
      <c r="D94" s="23" t="s">
        <v>246</v>
      </c>
      <c r="E94" s="23" t="s">
        <v>215</v>
      </c>
      <c r="F94" s="23" t="s">
        <v>161</v>
      </c>
      <c r="G94" s="23" t="s">
        <v>120</v>
      </c>
      <c r="H94" s="23" t="s">
        <v>245</v>
      </c>
      <c r="I94" s="23" t="s">
        <v>10</v>
      </c>
      <c r="J94" s="23" t="s">
        <v>244</v>
      </c>
      <c r="K94" s="23"/>
      <c r="L94" s="24">
        <v>44198</v>
      </c>
      <c r="M94" s="25"/>
      <c r="N94" s="25"/>
      <c r="O94" s="17" t="s">
        <v>531</v>
      </c>
    </row>
    <row r="95" spans="1:15" ht="63.75" x14ac:dyDescent="0.2">
      <c r="A95" s="21" t="s">
        <v>372</v>
      </c>
      <c r="B95" s="22" t="s">
        <v>499</v>
      </c>
      <c r="C95" s="23" t="s">
        <v>20</v>
      </c>
      <c r="D95" s="23" t="s">
        <v>117</v>
      </c>
      <c r="E95" s="23" t="s">
        <v>171</v>
      </c>
      <c r="F95" s="23" t="s">
        <v>161</v>
      </c>
      <c r="G95" s="23" t="s">
        <v>87</v>
      </c>
      <c r="H95" s="23" t="s">
        <v>201</v>
      </c>
      <c r="I95" s="23" t="s">
        <v>91</v>
      </c>
      <c r="J95" s="23" t="s">
        <v>200</v>
      </c>
      <c r="K95" s="23"/>
      <c r="L95" s="24">
        <v>44198</v>
      </c>
      <c r="M95" s="25"/>
      <c r="N95" s="25"/>
      <c r="O95" s="17" t="s">
        <v>531</v>
      </c>
    </row>
    <row r="96" spans="1:15" ht="51" x14ac:dyDescent="0.2">
      <c r="A96" s="21" t="s">
        <v>371</v>
      </c>
      <c r="B96" s="22" t="s">
        <v>497</v>
      </c>
      <c r="C96" s="23" t="s">
        <v>48</v>
      </c>
      <c r="D96" s="23" t="s">
        <v>163</v>
      </c>
      <c r="E96" s="23" t="s">
        <v>192</v>
      </c>
      <c r="F96" s="23" t="s">
        <v>191</v>
      </c>
      <c r="G96" s="23" t="s">
        <v>158</v>
      </c>
      <c r="H96" s="23" t="s">
        <v>190</v>
      </c>
      <c r="I96" s="23" t="s">
        <v>91</v>
      </c>
      <c r="J96" s="23" t="s">
        <v>189</v>
      </c>
      <c r="K96" s="23"/>
      <c r="L96" s="24">
        <v>44198</v>
      </c>
      <c r="M96" s="25"/>
      <c r="N96" s="25"/>
      <c r="O96" s="17" t="s">
        <v>531</v>
      </c>
    </row>
    <row r="97" spans="1:15" ht="63.75" x14ac:dyDescent="0.2">
      <c r="A97" s="21" t="s">
        <v>11727</v>
      </c>
      <c r="B97" s="22" t="s">
        <v>498</v>
      </c>
      <c r="C97" s="23" t="s">
        <v>20</v>
      </c>
      <c r="D97" s="23" t="s">
        <v>163</v>
      </c>
      <c r="E97" s="23" t="s">
        <v>309</v>
      </c>
      <c r="F97" s="23" t="s">
        <v>168</v>
      </c>
      <c r="G97" s="23" t="s">
        <v>158</v>
      </c>
      <c r="H97" s="23" t="s">
        <v>308</v>
      </c>
      <c r="I97" s="23" t="s">
        <v>91</v>
      </c>
      <c r="J97" s="23" t="s">
        <v>381</v>
      </c>
      <c r="K97" s="23"/>
      <c r="L97" s="24">
        <v>44198</v>
      </c>
      <c r="M97" s="25"/>
      <c r="N97" s="25"/>
      <c r="O97" s="17" t="s">
        <v>531</v>
      </c>
    </row>
    <row r="98" spans="1:15" ht="38.25" x14ac:dyDescent="0.2">
      <c r="A98" s="21" t="s">
        <v>432</v>
      </c>
      <c r="B98" s="22" t="s">
        <v>467</v>
      </c>
      <c r="C98" s="23" t="s">
        <v>21</v>
      </c>
      <c r="D98" s="23" t="s">
        <v>90</v>
      </c>
      <c r="E98" s="23" t="s">
        <v>89</v>
      </c>
      <c r="F98" s="23" t="s">
        <v>126</v>
      </c>
      <c r="G98" s="23" t="s">
        <v>9</v>
      </c>
      <c r="H98" s="23" t="s">
        <v>387</v>
      </c>
      <c r="I98" s="23" t="s">
        <v>91</v>
      </c>
      <c r="J98" s="23" t="s">
        <v>441</v>
      </c>
      <c r="K98" s="23"/>
      <c r="L98" s="24">
        <v>44198</v>
      </c>
      <c r="M98" s="25"/>
      <c r="N98" s="25"/>
      <c r="O98" s="17" t="s">
        <v>531</v>
      </c>
    </row>
    <row r="99" spans="1:15" ht="38.25" x14ac:dyDescent="0.2">
      <c r="A99" s="21" t="s">
        <v>64</v>
      </c>
      <c r="B99" s="22" t="s">
        <v>402</v>
      </c>
      <c r="C99" s="23" t="s">
        <v>7</v>
      </c>
      <c r="D99" s="23" t="s">
        <v>162</v>
      </c>
      <c r="E99" s="23" t="s">
        <v>87</v>
      </c>
      <c r="F99" s="23" t="s">
        <v>161</v>
      </c>
      <c r="G99" s="23" t="s">
        <v>160</v>
      </c>
      <c r="H99" s="23" t="s">
        <v>159</v>
      </c>
      <c r="I99" s="23" t="s">
        <v>10</v>
      </c>
      <c r="J99" s="23" t="s">
        <v>329</v>
      </c>
      <c r="K99" s="23"/>
      <c r="L99" s="24">
        <v>44198</v>
      </c>
      <c r="M99" s="25"/>
      <c r="N99" s="25"/>
      <c r="O99" s="17" t="s">
        <v>531</v>
      </c>
    </row>
    <row r="100" spans="1:15" ht="63.75" x14ac:dyDescent="0.2">
      <c r="A100" s="21" t="s">
        <v>433</v>
      </c>
      <c r="B100" s="22" t="s">
        <v>468</v>
      </c>
      <c r="C100" s="23" t="s">
        <v>21</v>
      </c>
      <c r="D100" s="23" t="s">
        <v>90</v>
      </c>
      <c r="E100" s="23" t="s">
        <v>89</v>
      </c>
      <c r="F100" s="23" t="s">
        <v>126</v>
      </c>
      <c r="G100" s="23" t="s">
        <v>9</v>
      </c>
      <c r="H100" s="23" t="s">
        <v>388</v>
      </c>
      <c r="I100" s="23" t="s">
        <v>91</v>
      </c>
      <c r="J100" s="23" t="s">
        <v>442</v>
      </c>
      <c r="K100" s="23"/>
      <c r="L100" s="24">
        <v>44198</v>
      </c>
      <c r="M100" s="25"/>
      <c r="N100" s="25"/>
      <c r="O100" s="17" t="s">
        <v>531</v>
      </c>
    </row>
    <row r="101" spans="1:15" ht="38.25" x14ac:dyDescent="0.2">
      <c r="A101" s="21" t="s">
        <v>238</v>
      </c>
      <c r="B101" s="22" t="s">
        <v>482</v>
      </c>
      <c r="C101" s="23" t="s">
        <v>42</v>
      </c>
      <c r="D101" s="23" t="s">
        <v>117</v>
      </c>
      <c r="E101" s="23" t="s">
        <v>237</v>
      </c>
      <c r="F101" s="23" t="s">
        <v>121</v>
      </c>
      <c r="G101" s="23" t="s">
        <v>120</v>
      </c>
      <c r="H101" s="23" t="s">
        <v>236</v>
      </c>
      <c r="I101" s="23" t="s">
        <v>91</v>
      </c>
      <c r="J101" s="23" t="s">
        <v>235</v>
      </c>
      <c r="K101" s="23"/>
      <c r="L101" s="24">
        <v>44198</v>
      </c>
      <c r="M101" s="25"/>
      <c r="N101" s="25"/>
      <c r="O101" s="17" t="s">
        <v>531</v>
      </c>
    </row>
    <row r="102" spans="1:15" ht="51" x14ac:dyDescent="0.2">
      <c r="A102" s="21" t="s">
        <v>227</v>
      </c>
      <c r="B102" s="22" t="s">
        <v>469</v>
      </c>
      <c r="C102" s="23" t="s">
        <v>21</v>
      </c>
      <c r="D102" s="23" t="s">
        <v>90</v>
      </c>
      <c r="E102" s="23" t="s">
        <v>89</v>
      </c>
      <c r="F102" s="23" t="s">
        <v>126</v>
      </c>
      <c r="G102" s="23" t="s">
        <v>9</v>
      </c>
      <c r="H102" s="23" t="s">
        <v>226</v>
      </c>
      <c r="I102" s="23" t="s">
        <v>91</v>
      </c>
      <c r="J102" s="23" t="s">
        <v>225</v>
      </c>
      <c r="K102" s="23"/>
      <c r="L102" s="24">
        <v>44198</v>
      </c>
      <c r="M102" s="25"/>
      <c r="N102" s="25"/>
      <c r="O102" s="17" t="s">
        <v>531</v>
      </c>
    </row>
    <row r="103" spans="1:15" ht="51" x14ac:dyDescent="0.2">
      <c r="A103" s="21" t="s">
        <v>315</v>
      </c>
      <c r="B103" s="22" t="s">
        <v>461</v>
      </c>
      <c r="C103" s="23" t="s">
        <v>7</v>
      </c>
      <c r="D103" s="23" t="s">
        <v>311</v>
      </c>
      <c r="E103" s="23" t="s">
        <v>87</v>
      </c>
      <c r="F103" s="23" t="s">
        <v>93</v>
      </c>
      <c r="G103" s="23" t="s">
        <v>87</v>
      </c>
      <c r="H103" s="23" t="s">
        <v>314</v>
      </c>
      <c r="I103" s="23" t="s">
        <v>91</v>
      </c>
      <c r="J103" s="23" t="s">
        <v>440</v>
      </c>
      <c r="K103" s="23"/>
      <c r="L103" s="24">
        <v>44198</v>
      </c>
      <c r="M103" s="25"/>
      <c r="N103" s="25"/>
      <c r="O103" s="17" t="s">
        <v>531</v>
      </c>
    </row>
    <row r="104" spans="1:15" ht="51" x14ac:dyDescent="0.2">
      <c r="A104" s="21" t="s">
        <v>434</v>
      </c>
      <c r="B104" s="22" t="s">
        <v>483</v>
      </c>
      <c r="C104" s="23" t="s">
        <v>42</v>
      </c>
      <c r="D104" s="23" t="s">
        <v>117</v>
      </c>
      <c r="E104" s="23" t="s">
        <v>237</v>
      </c>
      <c r="F104" s="23" t="s">
        <v>121</v>
      </c>
      <c r="G104" s="23" t="s">
        <v>120</v>
      </c>
      <c r="H104" s="23" t="s">
        <v>390</v>
      </c>
      <c r="I104" s="23" t="s">
        <v>91</v>
      </c>
      <c r="J104" s="23" t="s">
        <v>443</v>
      </c>
      <c r="K104" s="23"/>
      <c r="L104" s="24">
        <v>44198</v>
      </c>
      <c r="M104" s="25"/>
      <c r="N104" s="25"/>
      <c r="O104" s="17" t="s">
        <v>531</v>
      </c>
    </row>
    <row r="105" spans="1:15" ht="38.25" x14ac:dyDescent="0.2">
      <c r="A105" s="21" t="s">
        <v>525</v>
      </c>
      <c r="B105" s="22" t="s">
        <v>459</v>
      </c>
      <c r="C105" s="23" t="s">
        <v>48</v>
      </c>
      <c r="D105" s="23" t="s">
        <v>175</v>
      </c>
      <c r="E105" s="23" t="s">
        <v>120</v>
      </c>
      <c r="F105" s="23" t="s">
        <v>93</v>
      </c>
      <c r="G105" s="23" t="s">
        <v>120</v>
      </c>
      <c r="H105" s="23" t="s">
        <v>386</v>
      </c>
      <c r="I105" s="23" t="s">
        <v>91</v>
      </c>
      <c r="J105" s="23" t="s">
        <v>439</v>
      </c>
      <c r="K105" s="23"/>
      <c r="L105" s="24">
        <v>44198</v>
      </c>
      <c r="M105" s="25"/>
      <c r="N105" s="25"/>
      <c r="O105" s="17" t="s">
        <v>531</v>
      </c>
    </row>
    <row r="106" spans="1:15" ht="51" x14ac:dyDescent="0.2">
      <c r="A106" s="21" t="s">
        <v>526</v>
      </c>
      <c r="B106" s="22" t="s">
        <v>509</v>
      </c>
      <c r="C106" s="23" t="s">
        <v>48</v>
      </c>
      <c r="D106" s="23" t="s">
        <v>163</v>
      </c>
      <c r="E106" s="23" t="s">
        <v>133</v>
      </c>
      <c r="F106" s="23" t="s">
        <v>93</v>
      </c>
      <c r="G106" s="23" t="s">
        <v>85</v>
      </c>
      <c r="H106" s="23" t="s">
        <v>386</v>
      </c>
      <c r="I106" s="23" t="s">
        <v>91</v>
      </c>
      <c r="J106" s="23" t="s">
        <v>439</v>
      </c>
      <c r="K106" s="23"/>
      <c r="L106" s="24">
        <v>44198</v>
      </c>
      <c r="M106" s="25"/>
      <c r="N106" s="25"/>
      <c r="O106" s="17" t="s">
        <v>531</v>
      </c>
    </row>
    <row r="107" spans="1:15" ht="38.25" x14ac:dyDescent="0.2">
      <c r="A107" s="21" t="s">
        <v>527</v>
      </c>
      <c r="B107" s="22" t="s">
        <v>510</v>
      </c>
      <c r="C107" s="23" t="s">
        <v>48</v>
      </c>
      <c r="D107" s="23" t="s">
        <v>90</v>
      </c>
      <c r="E107" s="23" t="s">
        <v>89</v>
      </c>
      <c r="F107" s="23" t="s">
        <v>88</v>
      </c>
      <c r="G107" s="23" t="s">
        <v>87</v>
      </c>
      <c r="H107" s="23" t="s">
        <v>386</v>
      </c>
      <c r="I107" s="23" t="s">
        <v>91</v>
      </c>
      <c r="J107" s="23" t="s">
        <v>439</v>
      </c>
      <c r="K107" s="23"/>
      <c r="L107" s="24">
        <v>44198</v>
      </c>
      <c r="M107" s="25"/>
      <c r="N107" s="25"/>
      <c r="O107" s="17" t="s">
        <v>531</v>
      </c>
    </row>
    <row r="108" spans="1:15" ht="38.25" x14ac:dyDescent="0.2">
      <c r="A108" s="21" t="s">
        <v>528</v>
      </c>
      <c r="B108" s="22" t="s">
        <v>511</v>
      </c>
      <c r="C108" s="23" t="s">
        <v>48</v>
      </c>
      <c r="D108" s="23" t="s">
        <v>389</v>
      </c>
      <c r="E108" s="23" t="s">
        <v>122</v>
      </c>
      <c r="F108" s="23" t="s">
        <v>126</v>
      </c>
      <c r="G108" s="23" t="s">
        <v>87</v>
      </c>
      <c r="H108" s="23" t="s">
        <v>386</v>
      </c>
      <c r="I108" s="23" t="s">
        <v>91</v>
      </c>
      <c r="J108" s="23" t="s">
        <v>439</v>
      </c>
      <c r="K108" s="23"/>
      <c r="L108" s="24">
        <v>44198</v>
      </c>
      <c r="M108" s="25"/>
      <c r="N108" s="25"/>
      <c r="O108" s="17" t="s">
        <v>531</v>
      </c>
    </row>
    <row r="109" spans="1:15" ht="38.25" x14ac:dyDescent="0.2">
      <c r="A109" s="21" t="s">
        <v>529</v>
      </c>
      <c r="B109" s="22" t="s">
        <v>512</v>
      </c>
      <c r="C109" s="23" t="s">
        <v>48</v>
      </c>
      <c r="D109" s="23" t="s">
        <v>279</v>
      </c>
      <c r="E109" s="23" t="s">
        <v>103</v>
      </c>
      <c r="F109" s="23" t="s">
        <v>126</v>
      </c>
      <c r="G109" s="23" t="s">
        <v>9</v>
      </c>
      <c r="H109" s="23" t="s">
        <v>386</v>
      </c>
      <c r="I109" s="23" t="s">
        <v>91</v>
      </c>
      <c r="J109" s="23" t="s">
        <v>439</v>
      </c>
      <c r="K109" s="23"/>
      <c r="L109" s="24">
        <v>44198</v>
      </c>
      <c r="M109" s="25"/>
      <c r="N109" s="25"/>
      <c r="O109" s="17" t="s">
        <v>531</v>
      </c>
    </row>
    <row r="110" spans="1:15" ht="51" x14ac:dyDescent="0.2">
      <c r="A110" s="21" t="s">
        <v>530</v>
      </c>
      <c r="B110" s="22" t="s">
        <v>513</v>
      </c>
      <c r="C110" s="23" t="s">
        <v>48</v>
      </c>
      <c r="D110" s="23" t="s">
        <v>104</v>
      </c>
      <c r="E110" s="23" t="s">
        <v>103</v>
      </c>
      <c r="F110" s="23" t="s">
        <v>93</v>
      </c>
      <c r="G110" s="23" t="s">
        <v>158</v>
      </c>
      <c r="H110" s="23" t="s">
        <v>386</v>
      </c>
      <c r="I110" s="23" t="s">
        <v>91</v>
      </c>
      <c r="J110" s="23" t="s">
        <v>439</v>
      </c>
      <c r="K110" s="23"/>
      <c r="L110" s="24">
        <v>44198</v>
      </c>
      <c r="M110" s="25"/>
      <c r="N110" s="25"/>
      <c r="O110" s="17" t="s">
        <v>531</v>
      </c>
    </row>
    <row r="111" spans="1:15" ht="38.25" x14ac:dyDescent="0.2">
      <c r="A111" s="21" t="s">
        <v>54</v>
      </c>
      <c r="B111" s="22" t="s">
        <v>428</v>
      </c>
      <c r="C111" s="23" t="s">
        <v>11</v>
      </c>
      <c r="D111" s="23" t="s">
        <v>261</v>
      </c>
      <c r="E111" s="23" t="s">
        <v>282</v>
      </c>
      <c r="F111" s="23" t="s">
        <v>126</v>
      </c>
      <c r="G111" s="23" t="s">
        <v>158</v>
      </c>
      <c r="H111" s="23" t="s">
        <v>281</v>
      </c>
      <c r="I111" s="23" t="s">
        <v>10</v>
      </c>
      <c r="J111" s="23" t="s">
        <v>280</v>
      </c>
      <c r="K111" s="23"/>
      <c r="L111" s="24">
        <v>44198</v>
      </c>
      <c r="M111" s="25"/>
      <c r="N111" s="25"/>
      <c r="O111" s="17" t="s">
        <v>531</v>
      </c>
    </row>
    <row r="112" spans="1:15" ht="38.25" customHeight="1" x14ac:dyDescent="0.2">
      <c r="A112" s="21" t="s">
        <v>532</v>
      </c>
      <c r="B112" s="22" t="s">
        <v>544</v>
      </c>
      <c r="C112" s="29" t="s">
        <v>14</v>
      </c>
      <c r="D112" s="30" t="s">
        <v>95</v>
      </c>
      <c r="E112" s="29" t="s">
        <v>94</v>
      </c>
      <c r="F112" s="29" t="s">
        <v>93</v>
      </c>
      <c r="G112" s="29" t="s">
        <v>188</v>
      </c>
      <c r="H112" s="29" t="s">
        <v>533</v>
      </c>
      <c r="I112" s="29" t="s">
        <v>534</v>
      </c>
      <c r="J112" s="23" t="s">
        <v>535</v>
      </c>
      <c r="K112" s="23"/>
      <c r="L112" s="24">
        <v>44198</v>
      </c>
      <c r="M112" s="25"/>
      <c r="N112" s="25"/>
      <c r="O112" s="17" t="s">
        <v>540</v>
      </c>
    </row>
    <row r="113" spans="1:17" ht="51" customHeight="1" x14ac:dyDescent="0.2">
      <c r="A113" s="21" t="s">
        <v>536</v>
      </c>
      <c r="B113" s="22" t="s">
        <v>545</v>
      </c>
      <c r="C113" s="23" t="s">
        <v>21</v>
      </c>
      <c r="D113" s="23" t="s">
        <v>90</v>
      </c>
      <c r="E113" s="23" t="s">
        <v>89</v>
      </c>
      <c r="F113" s="23" t="s">
        <v>88</v>
      </c>
      <c r="G113" s="23" t="s">
        <v>87</v>
      </c>
      <c r="H113" s="23" t="s">
        <v>537</v>
      </c>
      <c r="I113" s="23" t="s">
        <v>538</v>
      </c>
      <c r="J113" s="23" t="s">
        <v>539</v>
      </c>
      <c r="K113" s="23"/>
      <c r="L113" s="24">
        <v>44198</v>
      </c>
      <c r="M113" s="25"/>
      <c r="N113" s="25"/>
      <c r="O113" s="17" t="s">
        <v>540</v>
      </c>
    </row>
    <row r="114" spans="1:17" ht="38.25" customHeight="1" x14ac:dyDescent="0.2">
      <c r="A114" s="21" t="s">
        <v>541</v>
      </c>
      <c r="B114" s="22" t="s">
        <v>546</v>
      </c>
      <c r="C114" s="23" t="s">
        <v>21</v>
      </c>
      <c r="D114" s="23" t="s">
        <v>90</v>
      </c>
      <c r="E114" s="23" t="s">
        <v>89</v>
      </c>
      <c r="F114" s="23" t="s">
        <v>88</v>
      </c>
      <c r="G114" s="23" t="s">
        <v>87</v>
      </c>
      <c r="H114" s="23" t="s">
        <v>542</v>
      </c>
      <c r="I114" s="23" t="s">
        <v>538</v>
      </c>
      <c r="J114" s="23" t="s">
        <v>543</v>
      </c>
      <c r="K114" s="23"/>
      <c r="L114" s="24">
        <v>44198</v>
      </c>
      <c r="M114" s="25"/>
      <c r="N114" s="25"/>
      <c r="O114" s="17" t="s">
        <v>540</v>
      </c>
    </row>
    <row r="115" spans="1:17" ht="38.25" customHeight="1" x14ac:dyDescent="0.2">
      <c r="A115" s="21" t="s">
        <v>547</v>
      </c>
      <c r="B115" s="22" t="s">
        <v>552</v>
      </c>
      <c r="C115" s="23" t="s">
        <v>548</v>
      </c>
      <c r="D115" s="23" t="s">
        <v>163</v>
      </c>
      <c r="E115" s="23" t="s">
        <v>549</v>
      </c>
      <c r="F115" s="23" t="s">
        <v>93</v>
      </c>
      <c r="G115" s="23" t="s">
        <v>9</v>
      </c>
      <c r="H115" s="23" t="s">
        <v>550</v>
      </c>
      <c r="I115" s="23" t="s">
        <v>538</v>
      </c>
      <c r="J115" s="23" t="s">
        <v>551</v>
      </c>
      <c r="K115" s="23"/>
      <c r="L115" s="24">
        <v>44198</v>
      </c>
      <c r="M115" s="25"/>
      <c r="N115" s="25"/>
      <c r="O115" s="17" t="s">
        <v>540</v>
      </c>
    </row>
    <row r="116" spans="1:17" ht="82.5" customHeight="1" x14ac:dyDescent="0.2">
      <c r="A116" s="21" t="s">
        <v>555</v>
      </c>
      <c r="B116" s="22" t="s">
        <v>553</v>
      </c>
      <c r="C116" s="23" t="s">
        <v>13</v>
      </c>
      <c r="D116" s="23" t="s">
        <v>163</v>
      </c>
      <c r="E116" s="23" t="s">
        <v>133</v>
      </c>
      <c r="F116" s="23" t="s">
        <v>93</v>
      </c>
      <c r="G116" s="23" t="s">
        <v>85</v>
      </c>
      <c r="H116" s="23" t="s">
        <v>366</v>
      </c>
      <c r="I116" s="23" t="s">
        <v>91</v>
      </c>
      <c r="J116" s="23" t="s">
        <v>367</v>
      </c>
      <c r="K116" s="23"/>
      <c r="L116" s="24">
        <v>44198</v>
      </c>
      <c r="M116" s="25"/>
      <c r="N116" s="25"/>
      <c r="O116" s="31" t="s">
        <v>557</v>
      </c>
    </row>
    <row r="117" spans="1:17" ht="76.5" x14ac:dyDescent="0.2">
      <c r="A117" s="21" t="s">
        <v>556</v>
      </c>
      <c r="B117" s="22" t="s">
        <v>554</v>
      </c>
      <c r="C117" s="23" t="s">
        <v>13</v>
      </c>
      <c r="D117" s="23" t="s">
        <v>163</v>
      </c>
      <c r="E117" s="23" t="s">
        <v>133</v>
      </c>
      <c r="F117" s="23" t="s">
        <v>93</v>
      </c>
      <c r="G117" s="23" t="s">
        <v>85</v>
      </c>
      <c r="H117" s="23" t="s">
        <v>366</v>
      </c>
      <c r="I117" s="23" t="s">
        <v>91</v>
      </c>
      <c r="J117" s="23" t="s">
        <v>367</v>
      </c>
      <c r="K117" s="23"/>
      <c r="L117" s="24">
        <v>44198</v>
      </c>
      <c r="M117" s="25"/>
      <c r="N117" s="25"/>
      <c r="O117" s="31" t="s">
        <v>557</v>
      </c>
    </row>
    <row r="118" spans="1:17" s="20" customFormat="1" ht="33.75" customHeight="1" x14ac:dyDescent="0.2">
      <c r="A118" s="21" t="s">
        <v>568</v>
      </c>
      <c r="B118" s="22" t="s">
        <v>569</v>
      </c>
      <c r="C118" s="23" t="s">
        <v>19</v>
      </c>
      <c r="D118" s="23" t="s">
        <v>570</v>
      </c>
      <c r="E118" s="23" t="s">
        <v>165</v>
      </c>
      <c r="F118" s="23" t="s">
        <v>93</v>
      </c>
      <c r="G118" s="23" t="s">
        <v>176</v>
      </c>
      <c r="H118" s="23" t="s">
        <v>571</v>
      </c>
      <c r="I118" s="23" t="s">
        <v>538</v>
      </c>
      <c r="J118" s="23" t="s">
        <v>572</v>
      </c>
      <c r="K118" s="23"/>
      <c r="L118" s="24">
        <v>44198</v>
      </c>
      <c r="M118" s="25"/>
      <c r="N118" s="25"/>
      <c r="O118" s="17" t="s">
        <v>963</v>
      </c>
      <c r="P118" s="33"/>
      <c r="Q118" s="33"/>
    </row>
    <row r="119" spans="1:17" ht="33.75" customHeight="1" x14ac:dyDescent="0.2">
      <c r="A119" s="21" t="s">
        <v>573</v>
      </c>
      <c r="B119" s="22" t="s">
        <v>574</v>
      </c>
      <c r="C119" s="23" t="s">
        <v>575</v>
      </c>
      <c r="D119" s="23" t="s">
        <v>576</v>
      </c>
      <c r="E119" s="23" t="s">
        <v>577</v>
      </c>
      <c r="F119" s="23" t="s">
        <v>126</v>
      </c>
      <c r="G119" s="23" t="s">
        <v>578</v>
      </c>
      <c r="H119" s="23" t="s">
        <v>579</v>
      </c>
      <c r="I119" s="23" t="s">
        <v>538</v>
      </c>
      <c r="J119" s="23" t="s">
        <v>580</v>
      </c>
      <c r="K119" s="23"/>
      <c r="L119" s="24">
        <v>44198</v>
      </c>
      <c r="M119" s="25"/>
      <c r="N119" s="25"/>
      <c r="O119" s="17" t="s">
        <v>963</v>
      </c>
    </row>
    <row r="120" spans="1:17" ht="33.75" customHeight="1" x14ac:dyDescent="0.2">
      <c r="A120" s="21" t="s">
        <v>581</v>
      </c>
      <c r="B120" s="22" t="s">
        <v>582</v>
      </c>
      <c r="C120" s="23" t="s">
        <v>575</v>
      </c>
      <c r="D120" s="23" t="s">
        <v>576</v>
      </c>
      <c r="E120" s="23" t="s">
        <v>577</v>
      </c>
      <c r="F120" s="23" t="s">
        <v>126</v>
      </c>
      <c r="G120" s="23" t="s">
        <v>578</v>
      </c>
      <c r="H120" s="23" t="s">
        <v>583</v>
      </c>
      <c r="I120" s="23" t="s">
        <v>538</v>
      </c>
      <c r="J120" s="23" t="s">
        <v>584</v>
      </c>
      <c r="K120" s="23"/>
      <c r="L120" s="24">
        <v>44198</v>
      </c>
      <c r="M120" s="25"/>
      <c r="N120" s="25"/>
      <c r="O120" s="17" t="s">
        <v>963</v>
      </c>
    </row>
    <row r="121" spans="1:17" ht="33.75" customHeight="1" x14ac:dyDescent="0.2">
      <c r="A121" s="21" t="s">
        <v>585</v>
      </c>
      <c r="B121" s="22" t="s">
        <v>586</v>
      </c>
      <c r="C121" s="23" t="s">
        <v>575</v>
      </c>
      <c r="D121" s="23" t="s">
        <v>576</v>
      </c>
      <c r="E121" s="23" t="s">
        <v>577</v>
      </c>
      <c r="F121" s="23" t="s">
        <v>161</v>
      </c>
      <c r="G121" s="23" t="s">
        <v>587</v>
      </c>
      <c r="H121" s="23" t="s">
        <v>588</v>
      </c>
      <c r="I121" s="23" t="s">
        <v>538</v>
      </c>
      <c r="J121" s="23" t="s">
        <v>589</v>
      </c>
      <c r="K121" s="23"/>
      <c r="L121" s="24">
        <v>44198</v>
      </c>
      <c r="M121" s="25"/>
      <c r="N121" s="25"/>
      <c r="O121" s="17" t="s">
        <v>963</v>
      </c>
    </row>
    <row r="122" spans="1:17" ht="33.75" customHeight="1" x14ac:dyDescent="0.2">
      <c r="A122" s="21" t="s">
        <v>590</v>
      </c>
      <c r="B122" s="22" t="s">
        <v>591</v>
      </c>
      <c r="C122" s="23" t="s">
        <v>575</v>
      </c>
      <c r="D122" s="23" t="s">
        <v>576</v>
      </c>
      <c r="E122" s="23" t="s">
        <v>577</v>
      </c>
      <c r="F122" s="23" t="s">
        <v>88</v>
      </c>
      <c r="G122" s="23" t="s">
        <v>176</v>
      </c>
      <c r="H122" s="23" t="s">
        <v>592</v>
      </c>
      <c r="I122" s="23" t="s">
        <v>538</v>
      </c>
      <c r="J122" s="23" t="s">
        <v>593</v>
      </c>
      <c r="K122" s="23"/>
      <c r="L122" s="24">
        <v>44198</v>
      </c>
      <c r="M122" s="25"/>
      <c r="N122" s="25"/>
      <c r="O122" s="17" t="s">
        <v>963</v>
      </c>
    </row>
    <row r="123" spans="1:17" ht="33.75" customHeight="1" x14ac:dyDescent="0.2">
      <c r="A123" s="21" t="s">
        <v>594</v>
      </c>
      <c r="B123" s="22" t="s">
        <v>595</v>
      </c>
      <c r="C123" s="23" t="s">
        <v>43</v>
      </c>
      <c r="D123" s="23" t="s">
        <v>596</v>
      </c>
      <c r="E123" s="23" t="s">
        <v>158</v>
      </c>
      <c r="F123" s="23" t="s">
        <v>93</v>
      </c>
      <c r="G123" s="23" t="s">
        <v>120</v>
      </c>
      <c r="H123" s="23" t="s">
        <v>597</v>
      </c>
      <c r="I123" s="23" t="s">
        <v>538</v>
      </c>
      <c r="J123" s="23" t="s">
        <v>598</v>
      </c>
      <c r="K123" s="23"/>
      <c r="L123" s="24">
        <v>44198</v>
      </c>
      <c r="M123" s="25"/>
      <c r="N123" s="25"/>
      <c r="O123" s="17" t="s">
        <v>963</v>
      </c>
    </row>
    <row r="124" spans="1:17" ht="33.75" customHeight="1" x14ac:dyDescent="0.2">
      <c r="A124" s="21" t="s">
        <v>599</v>
      </c>
      <c r="B124" s="22" t="s">
        <v>600</v>
      </c>
      <c r="C124" s="23" t="s">
        <v>559</v>
      </c>
      <c r="D124" s="23" t="s">
        <v>560</v>
      </c>
      <c r="E124" s="23" t="s">
        <v>171</v>
      </c>
      <c r="F124" s="23" t="s">
        <v>161</v>
      </c>
      <c r="G124" s="23" t="s">
        <v>158</v>
      </c>
      <c r="H124" s="23" t="s">
        <v>601</v>
      </c>
      <c r="I124" s="23" t="s">
        <v>538</v>
      </c>
      <c r="J124" s="23" t="s">
        <v>602</v>
      </c>
      <c r="K124" s="23"/>
      <c r="L124" s="24">
        <v>44198</v>
      </c>
      <c r="M124" s="25"/>
      <c r="N124" s="25"/>
      <c r="O124" s="17" t="s">
        <v>963</v>
      </c>
    </row>
    <row r="125" spans="1:17" ht="33.75" customHeight="1" x14ac:dyDescent="0.2">
      <c r="A125" s="21" t="s">
        <v>603</v>
      </c>
      <c r="B125" s="22" t="s">
        <v>604</v>
      </c>
      <c r="C125" s="23" t="s">
        <v>20</v>
      </c>
      <c r="D125" s="23" t="s">
        <v>310</v>
      </c>
      <c r="E125" s="23" t="s">
        <v>87</v>
      </c>
      <c r="F125" s="23" t="s">
        <v>126</v>
      </c>
      <c r="G125" s="23" t="s">
        <v>605</v>
      </c>
      <c r="H125" s="23" t="s">
        <v>606</v>
      </c>
      <c r="I125" s="23" t="s">
        <v>538</v>
      </c>
      <c r="J125" s="23" t="s">
        <v>607</v>
      </c>
      <c r="K125" s="23"/>
      <c r="L125" s="24">
        <v>44198</v>
      </c>
      <c r="M125" s="25"/>
      <c r="N125" s="25"/>
      <c r="O125" s="17" t="s">
        <v>963</v>
      </c>
    </row>
    <row r="126" spans="1:17" ht="33.75" customHeight="1" x14ac:dyDescent="0.2">
      <c r="A126" s="21" t="s">
        <v>608</v>
      </c>
      <c r="B126" s="22" t="s">
        <v>609</v>
      </c>
      <c r="C126" s="23" t="s">
        <v>7</v>
      </c>
      <c r="D126" s="23" t="s">
        <v>610</v>
      </c>
      <c r="E126" s="23" t="s">
        <v>87</v>
      </c>
      <c r="F126" s="23" t="s">
        <v>126</v>
      </c>
      <c r="G126" s="23" t="s">
        <v>174</v>
      </c>
      <c r="H126" s="23" t="s">
        <v>611</v>
      </c>
      <c r="I126" s="23" t="s">
        <v>538</v>
      </c>
      <c r="J126" s="23" t="s">
        <v>612</v>
      </c>
      <c r="K126" s="23"/>
      <c r="L126" s="24">
        <v>44198</v>
      </c>
      <c r="M126" s="25"/>
      <c r="N126" s="25"/>
      <c r="O126" s="17" t="s">
        <v>963</v>
      </c>
    </row>
    <row r="127" spans="1:17" ht="33.75" customHeight="1" x14ac:dyDescent="0.2">
      <c r="A127" s="21" t="s">
        <v>613</v>
      </c>
      <c r="B127" s="22" t="s">
        <v>614</v>
      </c>
      <c r="C127" s="23" t="s">
        <v>7</v>
      </c>
      <c r="D127" s="23" t="s">
        <v>162</v>
      </c>
      <c r="E127" s="23" t="s">
        <v>87</v>
      </c>
      <c r="F127" s="23" t="s">
        <v>161</v>
      </c>
      <c r="G127" s="23" t="s">
        <v>9</v>
      </c>
      <c r="H127" s="23" t="s">
        <v>615</v>
      </c>
      <c r="I127" s="23" t="s">
        <v>538</v>
      </c>
      <c r="J127" s="23" t="s">
        <v>616</v>
      </c>
      <c r="K127" s="23"/>
      <c r="L127" s="24">
        <v>44198</v>
      </c>
      <c r="M127" s="25"/>
      <c r="N127" s="25"/>
      <c r="O127" s="17" t="s">
        <v>963</v>
      </c>
    </row>
    <row r="128" spans="1:17" ht="33.75" customHeight="1" x14ac:dyDescent="0.2">
      <c r="A128" s="21" t="s">
        <v>617</v>
      </c>
      <c r="B128" s="22" t="s">
        <v>618</v>
      </c>
      <c r="C128" s="23" t="s">
        <v>7</v>
      </c>
      <c r="D128" s="23" t="s">
        <v>162</v>
      </c>
      <c r="E128" s="23" t="s">
        <v>87</v>
      </c>
      <c r="F128" s="23" t="s">
        <v>161</v>
      </c>
      <c r="G128" s="23" t="s">
        <v>160</v>
      </c>
      <c r="H128" s="23" t="s">
        <v>619</v>
      </c>
      <c r="I128" s="23" t="s">
        <v>538</v>
      </c>
      <c r="J128" s="23" t="s">
        <v>620</v>
      </c>
      <c r="K128" s="23"/>
      <c r="L128" s="24">
        <v>44198</v>
      </c>
      <c r="M128" s="25"/>
      <c r="N128" s="25"/>
      <c r="O128" s="17" t="s">
        <v>963</v>
      </c>
    </row>
    <row r="129" spans="1:15" ht="33.75" customHeight="1" x14ac:dyDescent="0.2">
      <c r="A129" s="21" t="s">
        <v>621</v>
      </c>
      <c r="B129" s="22" t="s">
        <v>622</v>
      </c>
      <c r="C129" s="23" t="s">
        <v>7</v>
      </c>
      <c r="D129" s="23" t="s">
        <v>162</v>
      </c>
      <c r="E129" s="23" t="s">
        <v>87</v>
      </c>
      <c r="F129" s="23" t="s">
        <v>161</v>
      </c>
      <c r="G129" s="23" t="s">
        <v>160</v>
      </c>
      <c r="H129" s="23" t="s">
        <v>623</v>
      </c>
      <c r="I129" s="23" t="s">
        <v>538</v>
      </c>
      <c r="J129" s="23" t="s">
        <v>624</v>
      </c>
      <c r="K129" s="23"/>
      <c r="L129" s="24">
        <v>44198</v>
      </c>
      <c r="M129" s="25"/>
      <c r="N129" s="25"/>
      <c r="O129" s="17" t="s">
        <v>963</v>
      </c>
    </row>
    <row r="130" spans="1:15" ht="33.75" customHeight="1" x14ac:dyDescent="0.2">
      <c r="A130" s="21" t="s">
        <v>625</v>
      </c>
      <c r="B130" s="22" t="s">
        <v>626</v>
      </c>
      <c r="C130" s="23" t="s">
        <v>7</v>
      </c>
      <c r="D130" s="23" t="s">
        <v>310</v>
      </c>
      <c r="E130" s="23" t="s">
        <v>87</v>
      </c>
      <c r="F130" s="23" t="s">
        <v>126</v>
      </c>
      <c r="G130" s="23" t="s">
        <v>627</v>
      </c>
      <c r="H130" s="23" t="s">
        <v>628</v>
      </c>
      <c r="I130" s="23" t="s">
        <v>538</v>
      </c>
      <c r="J130" s="23" t="s">
        <v>629</v>
      </c>
      <c r="K130" s="23"/>
      <c r="L130" s="24">
        <v>44198</v>
      </c>
      <c r="M130" s="25"/>
      <c r="N130" s="25"/>
      <c r="O130" s="17" t="s">
        <v>963</v>
      </c>
    </row>
    <row r="131" spans="1:15" ht="33.75" customHeight="1" x14ac:dyDescent="0.2">
      <c r="A131" s="21" t="s">
        <v>630</v>
      </c>
      <c r="B131" s="22" t="s">
        <v>631</v>
      </c>
      <c r="C131" s="23" t="s">
        <v>7</v>
      </c>
      <c r="D131" s="23" t="s">
        <v>310</v>
      </c>
      <c r="E131" s="23" t="s">
        <v>87</v>
      </c>
      <c r="F131" s="23" t="s">
        <v>84</v>
      </c>
      <c r="G131" s="23" t="s">
        <v>136</v>
      </c>
      <c r="H131" s="23" t="s">
        <v>632</v>
      </c>
      <c r="I131" s="23" t="s">
        <v>538</v>
      </c>
      <c r="J131" s="23" t="s">
        <v>633</v>
      </c>
      <c r="K131" s="23"/>
      <c r="L131" s="24">
        <v>44198</v>
      </c>
      <c r="M131" s="25"/>
      <c r="N131" s="25"/>
      <c r="O131" s="17" t="s">
        <v>963</v>
      </c>
    </row>
    <row r="132" spans="1:15" ht="21.75" customHeight="1" x14ac:dyDescent="0.2">
      <c r="A132" s="26" t="s">
        <v>634</v>
      </c>
      <c r="B132" s="22" t="s">
        <v>635</v>
      </c>
      <c r="C132" s="27" t="s">
        <v>12</v>
      </c>
      <c r="D132" s="28" t="s">
        <v>246</v>
      </c>
      <c r="E132" s="27" t="s">
        <v>174</v>
      </c>
      <c r="F132" s="27" t="s">
        <v>126</v>
      </c>
      <c r="G132" s="27" t="s">
        <v>636</v>
      </c>
      <c r="H132" s="27" t="s">
        <v>637</v>
      </c>
      <c r="I132" s="27" t="s">
        <v>538</v>
      </c>
      <c r="J132" s="23" t="s">
        <v>638</v>
      </c>
      <c r="K132" s="23"/>
      <c r="L132" s="24">
        <v>44198</v>
      </c>
      <c r="M132" s="25"/>
      <c r="N132" s="25"/>
      <c r="O132" s="17" t="s">
        <v>963</v>
      </c>
    </row>
    <row r="133" spans="1:15" ht="33.75" customHeight="1" x14ac:dyDescent="0.2">
      <c r="A133" s="26" t="s">
        <v>639</v>
      </c>
      <c r="B133" s="22" t="s">
        <v>640</v>
      </c>
      <c r="C133" s="27" t="s">
        <v>12</v>
      </c>
      <c r="D133" s="28" t="s">
        <v>641</v>
      </c>
      <c r="E133" s="27" t="s">
        <v>174</v>
      </c>
      <c r="F133" s="27" t="s">
        <v>126</v>
      </c>
      <c r="G133" s="27" t="s">
        <v>642</v>
      </c>
      <c r="H133" s="27" t="s">
        <v>643</v>
      </c>
      <c r="I133" s="27" t="s">
        <v>538</v>
      </c>
      <c r="J133" s="23" t="s">
        <v>644</v>
      </c>
      <c r="K133" s="23"/>
      <c r="L133" s="24">
        <v>44198</v>
      </c>
      <c r="M133" s="25"/>
      <c r="N133" s="25"/>
      <c r="O133" s="17" t="s">
        <v>963</v>
      </c>
    </row>
    <row r="134" spans="1:15" ht="33.75" customHeight="1" x14ac:dyDescent="0.2">
      <c r="A134" s="26" t="s">
        <v>645</v>
      </c>
      <c r="B134" s="22" t="s">
        <v>646</v>
      </c>
      <c r="C134" s="23" t="s">
        <v>12</v>
      </c>
      <c r="D134" s="23" t="s">
        <v>641</v>
      </c>
      <c r="E134" s="23" t="s">
        <v>174</v>
      </c>
      <c r="F134" s="23" t="s">
        <v>126</v>
      </c>
      <c r="G134" s="23" t="s">
        <v>636</v>
      </c>
      <c r="H134" s="23" t="s">
        <v>647</v>
      </c>
      <c r="I134" s="23" t="s">
        <v>538</v>
      </c>
      <c r="J134" s="23" t="s">
        <v>648</v>
      </c>
      <c r="K134" s="23"/>
      <c r="L134" s="24">
        <v>44198</v>
      </c>
      <c r="M134" s="24"/>
      <c r="N134" s="24"/>
      <c r="O134" s="17" t="s">
        <v>963</v>
      </c>
    </row>
    <row r="135" spans="1:15" ht="33.75" customHeight="1" x14ac:dyDescent="0.2">
      <c r="A135" s="21" t="s">
        <v>649</v>
      </c>
      <c r="B135" s="22" t="s">
        <v>650</v>
      </c>
      <c r="C135" s="23" t="s">
        <v>12</v>
      </c>
      <c r="D135" s="23" t="s">
        <v>641</v>
      </c>
      <c r="E135" s="23" t="s">
        <v>174</v>
      </c>
      <c r="F135" s="23" t="s">
        <v>126</v>
      </c>
      <c r="G135" s="23" t="s">
        <v>136</v>
      </c>
      <c r="H135" s="23" t="s">
        <v>651</v>
      </c>
      <c r="I135" s="23" t="s">
        <v>538</v>
      </c>
      <c r="J135" s="23" t="s">
        <v>652</v>
      </c>
      <c r="K135" s="23"/>
      <c r="L135" s="24">
        <v>44198</v>
      </c>
      <c r="M135" s="25"/>
      <c r="N135" s="25"/>
      <c r="O135" s="17" t="s">
        <v>963</v>
      </c>
    </row>
    <row r="136" spans="1:15" ht="33.75" customHeight="1" x14ac:dyDescent="0.2">
      <c r="A136" s="21" t="s">
        <v>653</v>
      </c>
      <c r="B136" s="22" t="s">
        <v>654</v>
      </c>
      <c r="C136" s="23" t="s">
        <v>548</v>
      </c>
      <c r="D136" s="23" t="s">
        <v>560</v>
      </c>
      <c r="E136" s="23" t="s">
        <v>549</v>
      </c>
      <c r="F136" s="23" t="s">
        <v>126</v>
      </c>
      <c r="G136" s="23" t="s">
        <v>120</v>
      </c>
      <c r="H136" s="23" t="s">
        <v>655</v>
      </c>
      <c r="I136" s="23" t="s">
        <v>538</v>
      </c>
      <c r="J136" s="23" t="s">
        <v>656</v>
      </c>
      <c r="K136" s="23"/>
      <c r="L136" s="24">
        <v>44198</v>
      </c>
      <c r="M136" s="25"/>
      <c r="N136" s="25"/>
      <c r="O136" s="17" t="s">
        <v>963</v>
      </c>
    </row>
    <row r="137" spans="1:15" ht="33.75" customHeight="1" x14ac:dyDescent="0.2">
      <c r="A137" s="21" t="s">
        <v>657</v>
      </c>
      <c r="B137" s="22" t="s">
        <v>658</v>
      </c>
      <c r="C137" s="23" t="s">
        <v>548</v>
      </c>
      <c r="D137" s="23" t="s">
        <v>163</v>
      </c>
      <c r="E137" s="23" t="s">
        <v>549</v>
      </c>
      <c r="F137" s="23" t="s">
        <v>88</v>
      </c>
      <c r="G137" s="23" t="s">
        <v>87</v>
      </c>
      <c r="H137" s="23" t="s">
        <v>659</v>
      </c>
      <c r="I137" s="23" t="s">
        <v>538</v>
      </c>
      <c r="J137" s="23" t="s">
        <v>660</v>
      </c>
      <c r="K137" s="23"/>
      <c r="L137" s="24">
        <v>44198</v>
      </c>
      <c r="M137" s="25"/>
      <c r="N137" s="25"/>
      <c r="O137" s="17" t="s">
        <v>963</v>
      </c>
    </row>
    <row r="138" spans="1:15" ht="33.75" customHeight="1" x14ac:dyDescent="0.2">
      <c r="A138" s="21" t="s">
        <v>661</v>
      </c>
      <c r="B138" s="22" t="s">
        <v>662</v>
      </c>
      <c r="C138" s="23" t="s">
        <v>3</v>
      </c>
      <c r="D138" s="23" t="s">
        <v>123</v>
      </c>
      <c r="E138" s="23" t="s">
        <v>122</v>
      </c>
      <c r="F138" s="23" t="s">
        <v>126</v>
      </c>
      <c r="G138" s="23" t="s">
        <v>125</v>
      </c>
      <c r="H138" s="23" t="s">
        <v>663</v>
      </c>
      <c r="I138" s="23" t="s">
        <v>538</v>
      </c>
      <c r="J138" s="23" t="s">
        <v>664</v>
      </c>
      <c r="K138" s="23"/>
      <c r="L138" s="24">
        <v>44198</v>
      </c>
      <c r="M138" s="25"/>
      <c r="N138" s="25"/>
      <c r="O138" s="17" t="s">
        <v>963</v>
      </c>
    </row>
    <row r="139" spans="1:15" ht="33.75" customHeight="1" x14ac:dyDescent="0.2">
      <c r="A139" s="26" t="s">
        <v>665</v>
      </c>
      <c r="B139" s="22" t="s">
        <v>666</v>
      </c>
      <c r="C139" s="27" t="s">
        <v>3</v>
      </c>
      <c r="D139" s="28" t="s">
        <v>167</v>
      </c>
      <c r="E139" s="27" t="s">
        <v>122</v>
      </c>
      <c r="F139" s="27" t="s">
        <v>93</v>
      </c>
      <c r="G139" s="27" t="s">
        <v>9</v>
      </c>
      <c r="H139" s="27" t="s">
        <v>667</v>
      </c>
      <c r="I139" s="27" t="s">
        <v>538</v>
      </c>
      <c r="J139" s="23" t="s">
        <v>668</v>
      </c>
      <c r="K139" s="23"/>
      <c r="L139" s="24">
        <v>44198</v>
      </c>
      <c r="M139" s="25"/>
      <c r="N139" s="25"/>
      <c r="O139" s="17" t="s">
        <v>963</v>
      </c>
    </row>
    <row r="140" spans="1:15" ht="33.75" customHeight="1" x14ac:dyDescent="0.2">
      <c r="A140" s="26" t="s">
        <v>669</v>
      </c>
      <c r="B140" s="22" t="s">
        <v>670</v>
      </c>
      <c r="C140" s="27" t="s">
        <v>3</v>
      </c>
      <c r="D140" s="28" t="s">
        <v>167</v>
      </c>
      <c r="E140" s="27" t="s">
        <v>122</v>
      </c>
      <c r="F140" s="27" t="s">
        <v>93</v>
      </c>
      <c r="G140" s="27" t="s">
        <v>125</v>
      </c>
      <c r="H140" s="27" t="s">
        <v>671</v>
      </c>
      <c r="I140" s="27" t="s">
        <v>538</v>
      </c>
      <c r="J140" s="23" t="s">
        <v>672</v>
      </c>
      <c r="K140" s="23"/>
      <c r="L140" s="24">
        <v>44198</v>
      </c>
      <c r="M140" s="25"/>
      <c r="N140" s="25"/>
      <c r="O140" s="17" t="s">
        <v>963</v>
      </c>
    </row>
    <row r="141" spans="1:15" ht="33.75" customHeight="1" x14ac:dyDescent="0.2">
      <c r="A141" s="21" t="s">
        <v>673</v>
      </c>
      <c r="B141" s="22" t="s">
        <v>674</v>
      </c>
      <c r="C141" s="23" t="s">
        <v>3</v>
      </c>
      <c r="D141" s="23" t="s">
        <v>167</v>
      </c>
      <c r="E141" s="23" t="s">
        <v>122</v>
      </c>
      <c r="F141" s="23" t="s">
        <v>93</v>
      </c>
      <c r="G141" s="23" t="s">
        <v>125</v>
      </c>
      <c r="H141" s="23" t="s">
        <v>675</v>
      </c>
      <c r="I141" s="23" t="s">
        <v>538</v>
      </c>
      <c r="J141" s="23" t="s">
        <v>676</v>
      </c>
      <c r="K141" s="23"/>
      <c r="L141" s="24">
        <v>44198</v>
      </c>
      <c r="M141" s="25"/>
      <c r="N141" s="25"/>
      <c r="O141" s="17" t="s">
        <v>963</v>
      </c>
    </row>
    <row r="142" spans="1:15" ht="33.75" customHeight="1" x14ac:dyDescent="0.2">
      <c r="A142" s="21" t="s">
        <v>677</v>
      </c>
      <c r="B142" s="22" t="s">
        <v>678</v>
      </c>
      <c r="C142" s="23" t="s">
        <v>42</v>
      </c>
      <c r="D142" s="23" t="s">
        <v>117</v>
      </c>
      <c r="E142" s="23" t="s">
        <v>237</v>
      </c>
      <c r="F142" s="23" t="s">
        <v>121</v>
      </c>
      <c r="G142" s="23" t="s">
        <v>120</v>
      </c>
      <c r="H142" s="23" t="s">
        <v>679</v>
      </c>
      <c r="I142" s="23" t="s">
        <v>538</v>
      </c>
      <c r="J142" s="23" t="s">
        <v>680</v>
      </c>
      <c r="K142" s="23"/>
      <c r="L142" s="24">
        <v>44198</v>
      </c>
      <c r="M142" s="25"/>
      <c r="N142" s="25"/>
      <c r="O142" s="17" t="s">
        <v>963</v>
      </c>
    </row>
    <row r="143" spans="1:15" ht="33.75" customHeight="1" x14ac:dyDescent="0.2">
      <c r="A143" s="21" t="s">
        <v>681</v>
      </c>
      <c r="B143" s="22" t="s">
        <v>682</v>
      </c>
      <c r="C143" s="23" t="s">
        <v>683</v>
      </c>
      <c r="D143" s="23" t="s">
        <v>86</v>
      </c>
      <c r="E143" s="23" t="s">
        <v>85</v>
      </c>
      <c r="F143" s="23" t="s">
        <v>126</v>
      </c>
      <c r="G143" s="23" t="s">
        <v>92</v>
      </c>
      <c r="H143" s="23" t="s">
        <v>684</v>
      </c>
      <c r="I143" s="23" t="s">
        <v>538</v>
      </c>
      <c r="J143" s="23" t="s">
        <v>685</v>
      </c>
      <c r="K143" s="23"/>
      <c r="L143" s="24">
        <v>44198</v>
      </c>
      <c r="M143" s="25"/>
      <c r="N143" s="25"/>
      <c r="O143" s="17" t="s">
        <v>963</v>
      </c>
    </row>
    <row r="144" spans="1:15" ht="33.75" customHeight="1" x14ac:dyDescent="0.2">
      <c r="A144" s="21" t="s">
        <v>686</v>
      </c>
      <c r="B144" s="22" t="s">
        <v>687</v>
      </c>
      <c r="C144" s="23" t="s">
        <v>43</v>
      </c>
      <c r="D144" s="23" t="s">
        <v>166</v>
      </c>
      <c r="E144" s="23" t="s">
        <v>120</v>
      </c>
      <c r="F144" s="23" t="s">
        <v>93</v>
      </c>
      <c r="G144" s="23" t="s">
        <v>636</v>
      </c>
      <c r="H144" s="23" t="s">
        <v>688</v>
      </c>
      <c r="I144" s="23" t="s">
        <v>538</v>
      </c>
      <c r="J144" s="23" t="s">
        <v>689</v>
      </c>
      <c r="K144" s="23"/>
      <c r="L144" s="24">
        <v>44198</v>
      </c>
      <c r="M144" s="25"/>
      <c r="N144" s="25"/>
      <c r="O144" s="17" t="s">
        <v>963</v>
      </c>
    </row>
    <row r="145" spans="1:15" ht="33.75" customHeight="1" x14ac:dyDescent="0.2">
      <c r="A145" s="21" t="s">
        <v>690</v>
      </c>
      <c r="B145" s="22" t="s">
        <v>691</v>
      </c>
      <c r="C145" s="23" t="s">
        <v>43</v>
      </c>
      <c r="D145" s="23" t="s">
        <v>175</v>
      </c>
      <c r="E145" s="23" t="s">
        <v>120</v>
      </c>
      <c r="F145" s="23" t="s">
        <v>93</v>
      </c>
      <c r="G145" s="23" t="s">
        <v>120</v>
      </c>
      <c r="H145" s="23" t="s">
        <v>692</v>
      </c>
      <c r="I145" s="23" t="s">
        <v>538</v>
      </c>
      <c r="J145" s="23" t="s">
        <v>693</v>
      </c>
      <c r="K145" s="23"/>
      <c r="L145" s="24">
        <v>44198</v>
      </c>
      <c r="M145" s="25"/>
      <c r="N145" s="25"/>
      <c r="O145" s="17" t="s">
        <v>963</v>
      </c>
    </row>
    <row r="146" spans="1:15" ht="33.75" customHeight="1" x14ac:dyDescent="0.2">
      <c r="A146" s="21" t="s">
        <v>694</v>
      </c>
      <c r="B146" s="22" t="s">
        <v>695</v>
      </c>
      <c r="C146" s="23" t="s">
        <v>43</v>
      </c>
      <c r="D146" s="23" t="s">
        <v>175</v>
      </c>
      <c r="E146" s="23" t="s">
        <v>120</v>
      </c>
      <c r="F146" s="23" t="s">
        <v>93</v>
      </c>
      <c r="G146" s="23" t="s">
        <v>120</v>
      </c>
      <c r="H146" s="23" t="s">
        <v>696</v>
      </c>
      <c r="I146" s="23" t="s">
        <v>538</v>
      </c>
      <c r="J146" s="23" t="s">
        <v>697</v>
      </c>
      <c r="K146" s="23"/>
      <c r="L146" s="24">
        <v>44198</v>
      </c>
      <c r="M146" s="25"/>
      <c r="N146" s="25"/>
      <c r="O146" s="17" t="s">
        <v>963</v>
      </c>
    </row>
    <row r="147" spans="1:15" ht="33.75" customHeight="1" x14ac:dyDescent="0.2">
      <c r="A147" s="21" t="s">
        <v>698</v>
      </c>
      <c r="B147" s="22" t="s">
        <v>699</v>
      </c>
      <c r="C147" s="23" t="s">
        <v>43</v>
      </c>
      <c r="D147" s="23" t="s">
        <v>175</v>
      </c>
      <c r="E147" s="23" t="s">
        <v>120</v>
      </c>
      <c r="F147" s="23" t="s">
        <v>93</v>
      </c>
      <c r="G147" s="23" t="s">
        <v>120</v>
      </c>
      <c r="H147" s="23" t="s">
        <v>700</v>
      </c>
      <c r="I147" s="23" t="s">
        <v>538</v>
      </c>
      <c r="J147" s="23" t="s">
        <v>701</v>
      </c>
      <c r="K147" s="23"/>
      <c r="L147" s="24">
        <v>44198</v>
      </c>
      <c r="M147" s="25"/>
      <c r="N147" s="25"/>
      <c r="O147" s="17" t="s">
        <v>963</v>
      </c>
    </row>
    <row r="148" spans="1:15" ht="33.75" customHeight="1" x14ac:dyDescent="0.2">
      <c r="A148" s="21" t="s">
        <v>11931</v>
      </c>
      <c r="B148" s="22" t="s">
        <v>702</v>
      </c>
      <c r="C148" s="23" t="s">
        <v>43</v>
      </c>
      <c r="D148" s="23" t="s">
        <v>175</v>
      </c>
      <c r="E148" s="23" t="s">
        <v>120</v>
      </c>
      <c r="F148" s="23" t="s">
        <v>93</v>
      </c>
      <c r="G148" s="23" t="s">
        <v>703</v>
      </c>
      <c r="H148" s="23" t="s">
        <v>704</v>
      </c>
      <c r="I148" s="23" t="s">
        <v>538</v>
      </c>
      <c r="J148" s="23" t="s">
        <v>705</v>
      </c>
      <c r="K148" s="23"/>
      <c r="L148" s="24">
        <v>44198</v>
      </c>
      <c r="M148" s="25"/>
      <c r="N148" s="25"/>
      <c r="O148" s="17" t="s">
        <v>963</v>
      </c>
    </row>
    <row r="149" spans="1:15" ht="33.75" customHeight="1" x14ac:dyDescent="0.2">
      <c r="A149" s="26" t="s">
        <v>706</v>
      </c>
      <c r="B149" s="22" t="s">
        <v>707</v>
      </c>
      <c r="C149" s="27" t="s">
        <v>43</v>
      </c>
      <c r="D149" s="28" t="s">
        <v>175</v>
      </c>
      <c r="E149" s="27" t="s">
        <v>120</v>
      </c>
      <c r="F149" s="27" t="s">
        <v>93</v>
      </c>
      <c r="G149" s="27" t="s">
        <v>703</v>
      </c>
      <c r="H149" s="27" t="s">
        <v>708</v>
      </c>
      <c r="I149" s="27" t="s">
        <v>538</v>
      </c>
      <c r="J149" s="23" t="s">
        <v>709</v>
      </c>
      <c r="K149" s="23"/>
      <c r="L149" s="24">
        <v>44198</v>
      </c>
      <c r="M149" s="25"/>
      <c r="N149" s="25"/>
      <c r="O149" s="17" t="s">
        <v>963</v>
      </c>
    </row>
    <row r="150" spans="1:15" ht="33.75" customHeight="1" x14ac:dyDescent="0.2">
      <c r="A150" s="26" t="s">
        <v>710</v>
      </c>
      <c r="B150" s="22" t="s">
        <v>711</v>
      </c>
      <c r="C150" s="23" t="s">
        <v>43</v>
      </c>
      <c r="D150" s="23" t="s">
        <v>175</v>
      </c>
      <c r="E150" s="23" t="s">
        <v>120</v>
      </c>
      <c r="F150" s="23" t="s">
        <v>93</v>
      </c>
      <c r="G150" s="23" t="s">
        <v>712</v>
      </c>
      <c r="H150" s="23" t="s">
        <v>713</v>
      </c>
      <c r="I150" s="23" t="s">
        <v>538</v>
      </c>
      <c r="J150" s="23" t="s">
        <v>714</v>
      </c>
      <c r="K150" s="23"/>
      <c r="L150" s="24">
        <v>44198</v>
      </c>
      <c r="M150" s="25"/>
      <c r="N150" s="25"/>
      <c r="O150" s="17" t="s">
        <v>963</v>
      </c>
    </row>
    <row r="151" spans="1:15" ht="33.75" customHeight="1" x14ac:dyDescent="0.2">
      <c r="A151" s="21" t="s">
        <v>715</v>
      </c>
      <c r="B151" s="22" t="s">
        <v>716</v>
      </c>
      <c r="C151" s="23" t="s">
        <v>43</v>
      </c>
      <c r="D151" s="23" t="s">
        <v>175</v>
      </c>
      <c r="E151" s="23" t="s">
        <v>120</v>
      </c>
      <c r="F151" s="23" t="s">
        <v>93</v>
      </c>
      <c r="G151" s="23" t="s">
        <v>717</v>
      </c>
      <c r="H151" s="23" t="s">
        <v>718</v>
      </c>
      <c r="I151" s="23" t="s">
        <v>538</v>
      </c>
      <c r="J151" s="23" t="s">
        <v>719</v>
      </c>
      <c r="K151" s="23"/>
      <c r="L151" s="24">
        <v>44198</v>
      </c>
      <c r="M151" s="25"/>
      <c r="N151" s="25"/>
      <c r="O151" s="17" t="s">
        <v>963</v>
      </c>
    </row>
    <row r="152" spans="1:15" ht="33.75" customHeight="1" x14ac:dyDescent="0.2">
      <c r="A152" s="21" t="s">
        <v>720</v>
      </c>
      <c r="B152" s="22" t="s">
        <v>1697</v>
      </c>
      <c r="C152" s="23" t="s">
        <v>43</v>
      </c>
      <c r="D152" s="23" t="s">
        <v>721</v>
      </c>
      <c r="E152" s="23" t="s">
        <v>120</v>
      </c>
      <c r="F152" s="23" t="s">
        <v>88</v>
      </c>
      <c r="G152" s="23" t="s">
        <v>712</v>
      </c>
      <c r="H152" s="23" t="s">
        <v>708</v>
      </c>
      <c r="I152" s="23" t="s">
        <v>538</v>
      </c>
      <c r="J152" s="23" t="s">
        <v>709</v>
      </c>
      <c r="K152" s="23"/>
      <c r="L152" s="24">
        <v>44198</v>
      </c>
      <c r="M152" s="25"/>
      <c r="N152" s="25"/>
      <c r="O152" s="17" t="s">
        <v>963</v>
      </c>
    </row>
    <row r="153" spans="1:15" ht="33.75" customHeight="1" x14ac:dyDescent="0.2">
      <c r="A153" s="21" t="s">
        <v>722</v>
      </c>
      <c r="B153" s="22" t="s">
        <v>723</v>
      </c>
      <c r="C153" s="23" t="s">
        <v>43</v>
      </c>
      <c r="D153" s="23" t="s">
        <v>721</v>
      </c>
      <c r="E153" s="23" t="s">
        <v>120</v>
      </c>
      <c r="F153" s="23" t="s">
        <v>88</v>
      </c>
      <c r="G153" s="23" t="s">
        <v>712</v>
      </c>
      <c r="H153" s="23" t="s">
        <v>724</v>
      </c>
      <c r="I153" s="23" t="s">
        <v>538</v>
      </c>
      <c r="J153" s="23" t="s">
        <v>725</v>
      </c>
      <c r="K153" s="23"/>
      <c r="L153" s="24">
        <v>44198</v>
      </c>
      <c r="M153" s="25"/>
      <c r="N153" s="25"/>
      <c r="O153" s="17" t="s">
        <v>963</v>
      </c>
    </row>
    <row r="154" spans="1:15" ht="33.75" customHeight="1" x14ac:dyDescent="0.2">
      <c r="A154" s="21" t="s">
        <v>726</v>
      </c>
      <c r="B154" s="22" t="s">
        <v>727</v>
      </c>
      <c r="C154" s="23" t="s">
        <v>43</v>
      </c>
      <c r="D154" s="23" t="s">
        <v>721</v>
      </c>
      <c r="E154" s="23" t="s">
        <v>120</v>
      </c>
      <c r="F154" s="23" t="s">
        <v>88</v>
      </c>
      <c r="G154" s="23" t="s">
        <v>712</v>
      </c>
      <c r="H154" s="23" t="s">
        <v>728</v>
      </c>
      <c r="I154" s="23" t="s">
        <v>538</v>
      </c>
      <c r="J154" s="23" t="s">
        <v>729</v>
      </c>
      <c r="K154" s="23"/>
      <c r="L154" s="24">
        <v>44198</v>
      </c>
      <c r="M154" s="25"/>
      <c r="N154" s="25"/>
      <c r="O154" s="17" t="s">
        <v>963</v>
      </c>
    </row>
    <row r="155" spans="1:15" ht="33.75" customHeight="1" x14ac:dyDescent="0.2">
      <c r="A155" s="21" t="s">
        <v>730</v>
      </c>
      <c r="B155" s="22" t="s">
        <v>731</v>
      </c>
      <c r="C155" s="23" t="s">
        <v>43</v>
      </c>
      <c r="D155" s="23" t="s">
        <v>721</v>
      </c>
      <c r="E155" s="23" t="s">
        <v>120</v>
      </c>
      <c r="F155" s="23" t="s">
        <v>88</v>
      </c>
      <c r="G155" s="23" t="s">
        <v>712</v>
      </c>
      <c r="H155" s="23" t="s">
        <v>732</v>
      </c>
      <c r="I155" s="23" t="s">
        <v>538</v>
      </c>
      <c r="J155" s="23" t="s">
        <v>733</v>
      </c>
      <c r="K155" s="23"/>
      <c r="L155" s="24">
        <v>44198</v>
      </c>
      <c r="M155" s="25"/>
      <c r="N155" s="25"/>
      <c r="O155" s="17" t="s">
        <v>963</v>
      </c>
    </row>
    <row r="156" spans="1:15" ht="33.75" customHeight="1" x14ac:dyDescent="0.2">
      <c r="A156" s="21" t="s">
        <v>734</v>
      </c>
      <c r="B156" s="22" t="s">
        <v>735</v>
      </c>
      <c r="C156" s="23" t="s">
        <v>43</v>
      </c>
      <c r="D156" s="23" t="s">
        <v>721</v>
      </c>
      <c r="E156" s="23" t="s">
        <v>120</v>
      </c>
      <c r="F156" s="23" t="s">
        <v>88</v>
      </c>
      <c r="G156" s="23" t="s">
        <v>712</v>
      </c>
      <c r="H156" s="23" t="s">
        <v>736</v>
      </c>
      <c r="I156" s="23" t="s">
        <v>538</v>
      </c>
      <c r="J156" s="23" t="s">
        <v>737</v>
      </c>
      <c r="K156" s="23"/>
      <c r="L156" s="24">
        <v>44198</v>
      </c>
      <c r="M156" s="25"/>
      <c r="N156" s="25"/>
      <c r="O156" s="17" t="s">
        <v>963</v>
      </c>
    </row>
    <row r="157" spans="1:15" ht="33.75" customHeight="1" x14ac:dyDescent="0.2">
      <c r="A157" s="21" t="s">
        <v>738</v>
      </c>
      <c r="B157" s="22" t="s">
        <v>739</v>
      </c>
      <c r="C157" s="27" t="s">
        <v>43</v>
      </c>
      <c r="D157" s="28" t="s">
        <v>721</v>
      </c>
      <c r="E157" s="27" t="s">
        <v>120</v>
      </c>
      <c r="F157" s="27" t="s">
        <v>88</v>
      </c>
      <c r="G157" s="27" t="s">
        <v>712</v>
      </c>
      <c r="H157" s="27" t="s">
        <v>740</v>
      </c>
      <c r="I157" s="27" t="s">
        <v>538</v>
      </c>
      <c r="J157" s="23" t="s">
        <v>741</v>
      </c>
      <c r="K157" s="23"/>
      <c r="L157" s="24">
        <v>44198</v>
      </c>
      <c r="M157" s="25"/>
      <c r="N157" s="25"/>
      <c r="O157" s="17" t="s">
        <v>963</v>
      </c>
    </row>
    <row r="158" spans="1:15" ht="33.75" customHeight="1" x14ac:dyDescent="0.2">
      <c r="A158" s="21" t="s">
        <v>742</v>
      </c>
      <c r="B158" s="22" t="s">
        <v>743</v>
      </c>
      <c r="C158" s="23" t="s">
        <v>43</v>
      </c>
      <c r="D158" s="23" t="s">
        <v>721</v>
      </c>
      <c r="E158" s="23" t="s">
        <v>120</v>
      </c>
      <c r="F158" s="23" t="s">
        <v>88</v>
      </c>
      <c r="G158" s="23" t="s">
        <v>717</v>
      </c>
      <c r="H158" s="23" t="s">
        <v>744</v>
      </c>
      <c r="I158" s="23" t="s">
        <v>538</v>
      </c>
      <c r="J158" s="23" t="s">
        <v>745</v>
      </c>
      <c r="K158" s="23"/>
      <c r="L158" s="24">
        <v>44198</v>
      </c>
      <c r="M158" s="25"/>
      <c r="N158" s="25"/>
      <c r="O158" s="17" t="s">
        <v>963</v>
      </c>
    </row>
    <row r="159" spans="1:15" ht="33.75" customHeight="1" x14ac:dyDescent="0.2">
      <c r="A159" s="21" t="s">
        <v>746</v>
      </c>
      <c r="B159" s="22" t="s">
        <v>747</v>
      </c>
      <c r="C159" s="23" t="s">
        <v>43</v>
      </c>
      <c r="D159" s="23" t="s">
        <v>596</v>
      </c>
      <c r="E159" s="23" t="s">
        <v>120</v>
      </c>
      <c r="F159" s="23" t="s">
        <v>126</v>
      </c>
      <c r="G159" s="23" t="s">
        <v>313</v>
      </c>
      <c r="H159" s="23" t="s">
        <v>748</v>
      </c>
      <c r="I159" s="23" t="s">
        <v>538</v>
      </c>
      <c r="J159" s="23" t="s">
        <v>749</v>
      </c>
      <c r="K159" s="23"/>
      <c r="L159" s="24">
        <v>44198</v>
      </c>
      <c r="M159" s="25"/>
      <c r="N159" s="25"/>
      <c r="O159" s="17" t="s">
        <v>963</v>
      </c>
    </row>
    <row r="160" spans="1:15" ht="51" customHeight="1" x14ac:dyDescent="0.2">
      <c r="A160" s="21" t="s">
        <v>11930</v>
      </c>
      <c r="B160" s="22" t="s">
        <v>750</v>
      </c>
      <c r="C160" s="23" t="s">
        <v>43</v>
      </c>
      <c r="D160" s="23" t="s">
        <v>641</v>
      </c>
      <c r="E160" s="23" t="s">
        <v>120</v>
      </c>
      <c r="F160" s="23" t="s">
        <v>93</v>
      </c>
      <c r="G160" s="23" t="s">
        <v>751</v>
      </c>
      <c r="H160" s="23" t="s">
        <v>752</v>
      </c>
      <c r="I160" s="23" t="s">
        <v>538</v>
      </c>
      <c r="J160" s="23" t="s">
        <v>753</v>
      </c>
      <c r="K160" s="23"/>
      <c r="L160" s="24">
        <v>44198</v>
      </c>
      <c r="M160" s="25"/>
      <c r="N160" s="25"/>
      <c r="O160" s="17" t="s">
        <v>963</v>
      </c>
    </row>
    <row r="161" spans="1:15" ht="33.75" customHeight="1" x14ac:dyDescent="0.2">
      <c r="A161" s="21" t="s">
        <v>754</v>
      </c>
      <c r="B161" s="22" t="s">
        <v>755</v>
      </c>
      <c r="C161" s="23" t="s">
        <v>43</v>
      </c>
      <c r="D161" s="23" t="s">
        <v>173</v>
      </c>
      <c r="E161" s="23" t="s">
        <v>120</v>
      </c>
      <c r="F161" s="23" t="s">
        <v>93</v>
      </c>
      <c r="G161" s="23" t="s">
        <v>703</v>
      </c>
      <c r="H161" s="23" t="s">
        <v>756</v>
      </c>
      <c r="I161" s="23" t="s">
        <v>538</v>
      </c>
      <c r="J161" s="23" t="s">
        <v>757</v>
      </c>
      <c r="K161" s="23"/>
      <c r="L161" s="24">
        <v>44198</v>
      </c>
      <c r="M161" s="25"/>
      <c r="N161" s="25"/>
      <c r="O161" s="17" t="s">
        <v>963</v>
      </c>
    </row>
    <row r="162" spans="1:15" ht="33.75" customHeight="1" x14ac:dyDescent="0.2">
      <c r="A162" s="21" t="s">
        <v>758</v>
      </c>
      <c r="B162" s="22" t="s">
        <v>759</v>
      </c>
      <c r="C162" s="23" t="s">
        <v>43</v>
      </c>
      <c r="D162" s="23" t="s">
        <v>173</v>
      </c>
      <c r="E162" s="23" t="s">
        <v>120</v>
      </c>
      <c r="F162" s="23" t="s">
        <v>93</v>
      </c>
      <c r="G162" s="23" t="s">
        <v>717</v>
      </c>
      <c r="H162" s="23" t="s">
        <v>760</v>
      </c>
      <c r="I162" s="23" t="s">
        <v>538</v>
      </c>
      <c r="J162" s="23" t="s">
        <v>761</v>
      </c>
      <c r="K162" s="23"/>
      <c r="L162" s="24">
        <v>44198</v>
      </c>
      <c r="M162" s="25"/>
      <c r="N162" s="25"/>
      <c r="O162" s="17" t="s">
        <v>963</v>
      </c>
    </row>
    <row r="163" spans="1:15" ht="33.75" customHeight="1" x14ac:dyDescent="0.2">
      <c r="A163" s="21" t="s">
        <v>762</v>
      </c>
      <c r="B163" s="22" t="s">
        <v>558</v>
      </c>
      <c r="C163" s="23" t="s">
        <v>559</v>
      </c>
      <c r="D163" s="23" t="s">
        <v>560</v>
      </c>
      <c r="E163" s="23" t="s">
        <v>120</v>
      </c>
      <c r="F163" s="23" t="s">
        <v>88</v>
      </c>
      <c r="G163" s="23" t="s">
        <v>561</v>
      </c>
      <c r="H163" s="23" t="s">
        <v>562</v>
      </c>
      <c r="I163" s="23" t="s">
        <v>538</v>
      </c>
      <c r="J163" s="23" t="s">
        <v>563</v>
      </c>
      <c r="K163" s="23"/>
      <c r="L163" s="24">
        <v>44198</v>
      </c>
      <c r="M163" s="25"/>
      <c r="N163" s="25"/>
      <c r="O163" s="17" t="s">
        <v>963</v>
      </c>
    </row>
    <row r="164" spans="1:15" ht="33.75" customHeight="1" x14ac:dyDescent="0.2">
      <c r="A164" s="21" t="s">
        <v>763</v>
      </c>
      <c r="B164" s="22" t="s">
        <v>764</v>
      </c>
      <c r="C164" s="23" t="s">
        <v>20</v>
      </c>
      <c r="D164" s="23" t="s">
        <v>104</v>
      </c>
      <c r="E164" s="23" t="s">
        <v>765</v>
      </c>
      <c r="F164" s="23" t="s">
        <v>93</v>
      </c>
      <c r="G164" s="23" t="s">
        <v>24</v>
      </c>
      <c r="H164" s="23" t="s">
        <v>766</v>
      </c>
      <c r="I164" s="23" t="s">
        <v>538</v>
      </c>
      <c r="J164" s="23" t="s">
        <v>767</v>
      </c>
      <c r="K164" s="23"/>
      <c r="L164" s="24">
        <v>44198</v>
      </c>
      <c r="M164" s="25"/>
      <c r="N164" s="25"/>
      <c r="O164" s="17" t="s">
        <v>963</v>
      </c>
    </row>
    <row r="165" spans="1:15" ht="33.75" customHeight="1" x14ac:dyDescent="0.2">
      <c r="A165" s="21" t="s">
        <v>768</v>
      </c>
      <c r="B165" s="22" t="s">
        <v>1698</v>
      </c>
      <c r="C165" s="23" t="s">
        <v>20</v>
      </c>
      <c r="D165" s="23" t="s">
        <v>117</v>
      </c>
      <c r="E165" s="23" t="s">
        <v>765</v>
      </c>
      <c r="F165" s="23" t="s">
        <v>93</v>
      </c>
      <c r="G165" s="23" t="s">
        <v>24</v>
      </c>
      <c r="H165" s="23" t="s">
        <v>766</v>
      </c>
      <c r="I165" s="23" t="s">
        <v>538</v>
      </c>
      <c r="J165" s="23" t="s">
        <v>767</v>
      </c>
      <c r="K165" s="23"/>
      <c r="L165" s="24">
        <v>44198</v>
      </c>
      <c r="M165" s="25"/>
      <c r="N165" s="25"/>
      <c r="O165" s="17" t="s">
        <v>963</v>
      </c>
    </row>
    <row r="166" spans="1:15" ht="33.75" customHeight="1" x14ac:dyDescent="0.2">
      <c r="A166" s="21" t="s">
        <v>769</v>
      </c>
      <c r="B166" s="22" t="s">
        <v>1699</v>
      </c>
      <c r="C166" s="23" t="s">
        <v>20</v>
      </c>
      <c r="D166" s="23" t="s">
        <v>90</v>
      </c>
      <c r="E166" s="23" t="s">
        <v>765</v>
      </c>
      <c r="F166" s="23" t="s">
        <v>93</v>
      </c>
      <c r="G166" s="23" t="s">
        <v>24</v>
      </c>
      <c r="H166" s="23" t="s">
        <v>766</v>
      </c>
      <c r="I166" s="23" t="s">
        <v>538</v>
      </c>
      <c r="J166" s="23" t="s">
        <v>767</v>
      </c>
      <c r="K166" s="23"/>
      <c r="L166" s="24">
        <v>44198</v>
      </c>
      <c r="M166" s="25"/>
      <c r="N166" s="25"/>
      <c r="O166" s="17" t="s">
        <v>963</v>
      </c>
    </row>
    <row r="167" spans="1:15" ht="33.75" customHeight="1" x14ac:dyDescent="0.2">
      <c r="A167" s="21" t="s">
        <v>770</v>
      </c>
      <c r="B167" s="22" t="s">
        <v>771</v>
      </c>
      <c r="C167" s="23" t="s">
        <v>21</v>
      </c>
      <c r="D167" s="23" t="s">
        <v>90</v>
      </c>
      <c r="E167" s="23" t="s">
        <v>89</v>
      </c>
      <c r="F167" s="23" t="s">
        <v>93</v>
      </c>
      <c r="G167" s="23" t="s">
        <v>133</v>
      </c>
      <c r="H167" s="23" t="s">
        <v>772</v>
      </c>
      <c r="I167" s="23" t="s">
        <v>538</v>
      </c>
      <c r="J167" s="23" t="s">
        <v>773</v>
      </c>
      <c r="K167" s="23"/>
      <c r="L167" s="24">
        <v>44198</v>
      </c>
      <c r="M167" s="25"/>
      <c r="N167" s="25"/>
      <c r="O167" s="17" t="s">
        <v>963</v>
      </c>
    </row>
    <row r="168" spans="1:15" ht="33.75" customHeight="1" x14ac:dyDescent="0.2">
      <c r="A168" s="21" t="s">
        <v>774</v>
      </c>
      <c r="B168" s="22" t="s">
        <v>775</v>
      </c>
      <c r="C168" s="23" t="s">
        <v>21</v>
      </c>
      <c r="D168" s="23" t="s">
        <v>90</v>
      </c>
      <c r="E168" s="23" t="s">
        <v>89</v>
      </c>
      <c r="F168" s="23" t="s">
        <v>88</v>
      </c>
      <c r="G168" s="23" t="s">
        <v>87</v>
      </c>
      <c r="H168" s="23" t="s">
        <v>776</v>
      </c>
      <c r="I168" s="23" t="s">
        <v>538</v>
      </c>
      <c r="J168" s="23" t="s">
        <v>777</v>
      </c>
      <c r="K168" s="23"/>
      <c r="L168" s="24">
        <v>44198</v>
      </c>
      <c r="M168" s="25"/>
      <c r="N168" s="25"/>
      <c r="O168" s="17" t="s">
        <v>963</v>
      </c>
    </row>
    <row r="169" spans="1:15" ht="33.75" customHeight="1" x14ac:dyDescent="0.2">
      <c r="A169" s="21" t="s">
        <v>778</v>
      </c>
      <c r="B169" s="22" t="s">
        <v>779</v>
      </c>
      <c r="C169" s="23" t="s">
        <v>17</v>
      </c>
      <c r="D169" s="23" t="s">
        <v>780</v>
      </c>
      <c r="E169" s="23" t="s">
        <v>9</v>
      </c>
      <c r="F169" s="23" t="s">
        <v>137</v>
      </c>
      <c r="G169" s="23" t="s">
        <v>145</v>
      </c>
      <c r="H169" s="23" t="s">
        <v>781</v>
      </c>
      <c r="I169" s="23" t="s">
        <v>538</v>
      </c>
      <c r="J169" s="23" t="s">
        <v>782</v>
      </c>
      <c r="K169" s="23"/>
      <c r="L169" s="24">
        <v>44198</v>
      </c>
      <c r="M169" s="25"/>
      <c r="N169" s="25"/>
      <c r="O169" s="17" t="s">
        <v>963</v>
      </c>
    </row>
    <row r="170" spans="1:15" ht="61.5" customHeight="1" x14ac:dyDescent="0.2">
      <c r="A170" s="21" t="s">
        <v>11934</v>
      </c>
      <c r="B170" s="22" t="s">
        <v>783</v>
      </c>
      <c r="C170" s="23" t="s">
        <v>17</v>
      </c>
      <c r="D170" s="23" t="s">
        <v>177</v>
      </c>
      <c r="E170" s="23" t="s">
        <v>9</v>
      </c>
      <c r="F170" s="23" t="s">
        <v>121</v>
      </c>
      <c r="G170" s="23" t="s">
        <v>133</v>
      </c>
      <c r="H170" s="23" t="s">
        <v>784</v>
      </c>
      <c r="I170" s="23" t="s">
        <v>538</v>
      </c>
      <c r="J170" s="23" t="s">
        <v>785</v>
      </c>
      <c r="K170" s="23"/>
      <c r="L170" s="24">
        <v>44198</v>
      </c>
      <c r="M170" s="25"/>
      <c r="N170" s="25"/>
      <c r="O170" s="17" t="s">
        <v>963</v>
      </c>
    </row>
    <row r="171" spans="1:15" ht="33.75" customHeight="1" x14ac:dyDescent="0.2">
      <c r="A171" s="21" t="s">
        <v>786</v>
      </c>
      <c r="B171" s="22" t="s">
        <v>787</v>
      </c>
      <c r="C171" s="23" t="s">
        <v>17</v>
      </c>
      <c r="D171" s="23" t="s">
        <v>177</v>
      </c>
      <c r="E171" s="23" t="s">
        <v>9</v>
      </c>
      <c r="F171" s="23" t="s">
        <v>168</v>
      </c>
      <c r="G171" s="23" t="s">
        <v>788</v>
      </c>
      <c r="H171" s="23" t="s">
        <v>789</v>
      </c>
      <c r="I171" s="23" t="s">
        <v>538</v>
      </c>
      <c r="J171" s="23" t="s">
        <v>790</v>
      </c>
      <c r="K171" s="23"/>
      <c r="L171" s="24">
        <v>44198</v>
      </c>
      <c r="M171" s="25"/>
      <c r="N171" s="25"/>
      <c r="O171" s="17" t="s">
        <v>963</v>
      </c>
    </row>
    <row r="172" spans="1:15" ht="33.75" customHeight="1" x14ac:dyDescent="0.2">
      <c r="A172" s="21" t="s">
        <v>791</v>
      </c>
      <c r="B172" s="22" t="s">
        <v>792</v>
      </c>
      <c r="C172" s="27" t="s">
        <v>17</v>
      </c>
      <c r="D172" s="28" t="s">
        <v>177</v>
      </c>
      <c r="E172" s="27" t="s">
        <v>9</v>
      </c>
      <c r="F172" s="27" t="s">
        <v>137</v>
      </c>
      <c r="G172" s="27" t="s">
        <v>176</v>
      </c>
      <c r="H172" s="27" t="s">
        <v>793</v>
      </c>
      <c r="I172" s="27" t="s">
        <v>538</v>
      </c>
      <c r="J172" s="23" t="s">
        <v>794</v>
      </c>
      <c r="K172" s="23"/>
      <c r="L172" s="24">
        <v>44198</v>
      </c>
      <c r="M172" s="25"/>
      <c r="N172" s="25"/>
      <c r="O172" s="17" t="s">
        <v>963</v>
      </c>
    </row>
    <row r="173" spans="1:15" ht="33.75" customHeight="1" x14ac:dyDescent="0.2">
      <c r="A173" s="21" t="s">
        <v>795</v>
      </c>
      <c r="B173" s="22" t="s">
        <v>796</v>
      </c>
      <c r="C173" s="23" t="s">
        <v>17</v>
      </c>
      <c r="D173" s="23" t="s">
        <v>177</v>
      </c>
      <c r="E173" s="23" t="s">
        <v>9</v>
      </c>
      <c r="F173" s="23" t="s">
        <v>137</v>
      </c>
      <c r="G173" s="23" t="s">
        <v>169</v>
      </c>
      <c r="H173" s="23" t="s">
        <v>797</v>
      </c>
      <c r="I173" s="23" t="s">
        <v>538</v>
      </c>
      <c r="J173" s="23" t="s">
        <v>798</v>
      </c>
      <c r="K173" s="23"/>
      <c r="L173" s="24">
        <v>44198</v>
      </c>
      <c r="M173" s="25"/>
      <c r="N173" s="25"/>
      <c r="O173" s="17" t="s">
        <v>963</v>
      </c>
    </row>
    <row r="174" spans="1:15" ht="33.75" customHeight="1" x14ac:dyDescent="0.2">
      <c r="A174" s="21" t="s">
        <v>799</v>
      </c>
      <c r="B174" s="22" t="s">
        <v>800</v>
      </c>
      <c r="C174" s="23" t="s">
        <v>17</v>
      </c>
      <c r="D174" s="23" t="s">
        <v>177</v>
      </c>
      <c r="E174" s="23" t="s">
        <v>9</v>
      </c>
      <c r="F174" s="23" t="s">
        <v>137</v>
      </c>
      <c r="G174" s="23" t="s">
        <v>801</v>
      </c>
      <c r="H174" s="23" t="s">
        <v>802</v>
      </c>
      <c r="I174" s="23" t="s">
        <v>538</v>
      </c>
      <c r="J174" s="23" t="s">
        <v>803</v>
      </c>
      <c r="K174" s="23"/>
      <c r="L174" s="24">
        <v>44198</v>
      </c>
      <c r="M174" s="25"/>
      <c r="N174" s="25"/>
      <c r="O174" s="17" t="s">
        <v>963</v>
      </c>
    </row>
    <row r="175" spans="1:15" ht="33.75" customHeight="1" x14ac:dyDescent="0.2">
      <c r="A175" s="21" t="s">
        <v>804</v>
      </c>
      <c r="B175" s="22" t="s">
        <v>805</v>
      </c>
      <c r="C175" s="23" t="s">
        <v>13</v>
      </c>
      <c r="D175" s="23" t="s">
        <v>172</v>
      </c>
      <c r="E175" s="23" t="s">
        <v>133</v>
      </c>
      <c r="F175" s="23" t="s">
        <v>126</v>
      </c>
      <c r="G175" s="23" t="s">
        <v>122</v>
      </c>
      <c r="H175" s="23" t="s">
        <v>806</v>
      </c>
      <c r="I175" s="23" t="s">
        <v>538</v>
      </c>
      <c r="J175" s="23" t="s">
        <v>807</v>
      </c>
      <c r="K175" s="23"/>
      <c r="L175" s="24">
        <v>44198</v>
      </c>
      <c r="M175" s="25"/>
      <c r="N175" s="25"/>
      <c r="O175" s="17" t="s">
        <v>963</v>
      </c>
    </row>
    <row r="176" spans="1:15" ht="33.75" customHeight="1" x14ac:dyDescent="0.2">
      <c r="A176" s="21" t="s">
        <v>808</v>
      </c>
      <c r="B176" s="22" t="s">
        <v>809</v>
      </c>
      <c r="C176" s="23" t="s">
        <v>13</v>
      </c>
      <c r="D176" s="23" t="s">
        <v>172</v>
      </c>
      <c r="E176" s="23" t="s">
        <v>133</v>
      </c>
      <c r="F176" s="23" t="s">
        <v>126</v>
      </c>
      <c r="G176" s="23" t="s">
        <v>122</v>
      </c>
      <c r="H176" s="23" t="s">
        <v>810</v>
      </c>
      <c r="I176" s="23" t="s">
        <v>538</v>
      </c>
      <c r="J176" s="23" t="s">
        <v>811</v>
      </c>
      <c r="K176" s="23"/>
      <c r="L176" s="24">
        <v>44198</v>
      </c>
      <c r="M176" s="25"/>
      <c r="N176" s="25"/>
      <c r="O176" s="17" t="s">
        <v>963</v>
      </c>
    </row>
    <row r="177" spans="1:15" ht="33.75" customHeight="1" x14ac:dyDescent="0.2">
      <c r="A177" s="21" t="s">
        <v>812</v>
      </c>
      <c r="B177" s="22" t="s">
        <v>813</v>
      </c>
      <c r="C177" s="27" t="s">
        <v>13</v>
      </c>
      <c r="D177" s="28" t="s">
        <v>162</v>
      </c>
      <c r="E177" s="27" t="s">
        <v>133</v>
      </c>
      <c r="F177" s="27" t="s">
        <v>126</v>
      </c>
      <c r="G177" s="27" t="s">
        <v>122</v>
      </c>
      <c r="H177" s="27" t="s">
        <v>814</v>
      </c>
      <c r="I177" s="27" t="s">
        <v>538</v>
      </c>
      <c r="J177" s="23" t="s">
        <v>815</v>
      </c>
      <c r="K177" s="23"/>
      <c r="L177" s="24">
        <v>44198</v>
      </c>
      <c r="M177" s="25"/>
      <c r="N177" s="25"/>
      <c r="O177" s="17" t="s">
        <v>963</v>
      </c>
    </row>
    <row r="178" spans="1:15" ht="33.75" customHeight="1" x14ac:dyDescent="0.2">
      <c r="A178" s="21" t="s">
        <v>816</v>
      </c>
      <c r="B178" s="22" t="s">
        <v>817</v>
      </c>
      <c r="C178" s="27" t="s">
        <v>15</v>
      </c>
      <c r="D178" s="28" t="s">
        <v>100</v>
      </c>
      <c r="E178" s="27" t="s">
        <v>99</v>
      </c>
      <c r="F178" s="27" t="s">
        <v>98</v>
      </c>
      <c r="G178" s="27" t="s">
        <v>101</v>
      </c>
      <c r="H178" s="27" t="s">
        <v>818</v>
      </c>
      <c r="I178" s="27" t="s">
        <v>538</v>
      </c>
      <c r="J178" s="23" t="s">
        <v>819</v>
      </c>
      <c r="K178" s="23"/>
      <c r="L178" s="24">
        <v>44198</v>
      </c>
      <c r="M178" s="25"/>
      <c r="N178" s="25"/>
      <c r="O178" s="17" t="s">
        <v>963</v>
      </c>
    </row>
    <row r="179" spans="1:15" ht="33.75" customHeight="1" x14ac:dyDescent="0.2">
      <c r="A179" s="21" t="s">
        <v>820</v>
      </c>
      <c r="B179" s="22" t="s">
        <v>821</v>
      </c>
      <c r="C179" s="23" t="s">
        <v>822</v>
      </c>
      <c r="D179" s="23" t="s">
        <v>163</v>
      </c>
      <c r="E179" s="23" t="s">
        <v>823</v>
      </c>
      <c r="F179" s="23" t="s">
        <v>88</v>
      </c>
      <c r="G179" s="23" t="s">
        <v>120</v>
      </c>
      <c r="H179" s="23" t="s">
        <v>824</v>
      </c>
      <c r="I179" s="23" t="s">
        <v>538</v>
      </c>
      <c r="J179" s="23" t="s">
        <v>825</v>
      </c>
      <c r="K179" s="23"/>
      <c r="L179" s="24">
        <v>44198</v>
      </c>
      <c r="M179" s="25"/>
      <c r="N179" s="25"/>
      <c r="O179" s="17" t="s">
        <v>963</v>
      </c>
    </row>
    <row r="180" spans="1:15" ht="33.75" customHeight="1" x14ac:dyDescent="0.2">
      <c r="A180" s="21" t="s">
        <v>826</v>
      </c>
      <c r="B180" s="22" t="s">
        <v>827</v>
      </c>
      <c r="C180" s="23" t="s">
        <v>20</v>
      </c>
      <c r="D180" s="23" t="s">
        <v>641</v>
      </c>
      <c r="E180" s="23" t="s">
        <v>116</v>
      </c>
      <c r="F180" s="23" t="s">
        <v>121</v>
      </c>
      <c r="G180" s="23" t="s">
        <v>9</v>
      </c>
      <c r="H180" s="23" t="s">
        <v>828</v>
      </c>
      <c r="I180" s="23" t="s">
        <v>538</v>
      </c>
      <c r="J180" s="23" t="s">
        <v>829</v>
      </c>
      <c r="K180" s="23"/>
      <c r="L180" s="24">
        <v>44198</v>
      </c>
      <c r="M180" s="25"/>
      <c r="N180" s="25"/>
      <c r="O180" s="17" t="s">
        <v>963</v>
      </c>
    </row>
    <row r="181" spans="1:15" ht="33.75" customHeight="1" x14ac:dyDescent="0.2">
      <c r="A181" s="21" t="s">
        <v>565</v>
      </c>
      <c r="B181" s="22" t="s">
        <v>564</v>
      </c>
      <c r="C181" s="23" t="s">
        <v>25</v>
      </c>
      <c r="D181" s="23" t="s">
        <v>117</v>
      </c>
      <c r="E181" s="23" t="s">
        <v>116</v>
      </c>
      <c r="F181" s="23" t="s">
        <v>161</v>
      </c>
      <c r="G181" s="23" t="s">
        <v>9</v>
      </c>
      <c r="H181" s="23" t="s">
        <v>566</v>
      </c>
      <c r="I181" s="23" t="s">
        <v>538</v>
      </c>
      <c r="J181" s="23" t="s">
        <v>567</v>
      </c>
      <c r="K181" s="23"/>
      <c r="L181" s="24">
        <v>44198</v>
      </c>
      <c r="M181" s="25"/>
      <c r="N181" s="25"/>
      <c r="O181" s="17" t="s">
        <v>963</v>
      </c>
    </row>
    <row r="182" spans="1:15" ht="33.75" customHeight="1" x14ac:dyDescent="0.2">
      <c r="A182" s="26" t="s">
        <v>830</v>
      </c>
      <c r="B182" s="22" t="s">
        <v>831</v>
      </c>
      <c r="C182" s="23" t="s">
        <v>15</v>
      </c>
      <c r="D182" s="23" t="s">
        <v>100</v>
      </c>
      <c r="E182" s="23" t="s">
        <v>99</v>
      </c>
      <c r="F182" s="23" t="s">
        <v>98</v>
      </c>
      <c r="G182" s="23" t="s">
        <v>101</v>
      </c>
      <c r="H182" s="23" t="s">
        <v>832</v>
      </c>
      <c r="I182" s="23" t="s">
        <v>538</v>
      </c>
      <c r="J182" s="23" t="s">
        <v>833</v>
      </c>
      <c r="K182" s="23"/>
      <c r="L182" s="24">
        <v>44198</v>
      </c>
      <c r="M182" s="25"/>
      <c r="N182" s="25"/>
      <c r="O182" s="17" t="s">
        <v>963</v>
      </c>
    </row>
    <row r="183" spans="1:15" ht="33.75" customHeight="1" x14ac:dyDescent="0.2">
      <c r="A183" s="21" t="s">
        <v>834</v>
      </c>
      <c r="B183" s="22" t="s">
        <v>835</v>
      </c>
      <c r="C183" s="23" t="s">
        <v>575</v>
      </c>
      <c r="D183" s="23" t="s">
        <v>251</v>
      </c>
      <c r="E183" s="23" t="s">
        <v>577</v>
      </c>
      <c r="F183" s="23" t="s">
        <v>88</v>
      </c>
      <c r="G183" s="23" t="s">
        <v>578</v>
      </c>
      <c r="H183" s="23" t="s">
        <v>836</v>
      </c>
      <c r="I183" s="23" t="s">
        <v>538</v>
      </c>
      <c r="J183" s="23" t="s">
        <v>837</v>
      </c>
      <c r="K183" s="23"/>
      <c r="L183" s="24">
        <v>44198</v>
      </c>
      <c r="M183" s="25"/>
      <c r="N183" s="25"/>
      <c r="O183" s="17" t="s">
        <v>963</v>
      </c>
    </row>
    <row r="184" spans="1:15" ht="33.75" customHeight="1" x14ac:dyDescent="0.2">
      <c r="A184" s="26" t="s">
        <v>838</v>
      </c>
      <c r="B184" s="22" t="s">
        <v>839</v>
      </c>
      <c r="C184" s="23" t="s">
        <v>575</v>
      </c>
      <c r="D184" s="23" t="s">
        <v>576</v>
      </c>
      <c r="E184" s="23" t="s">
        <v>577</v>
      </c>
      <c r="F184" s="23" t="s">
        <v>88</v>
      </c>
      <c r="G184" s="23" t="s">
        <v>578</v>
      </c>
      <c r="H184" s="23" t="s">
        <v>840</v>
      </c>
      <c r="I184" s="23" t="s">
        <v>538</v>
      </c>
      <c r="J184" s="23" t="s">
        <v>841</v>
      </c>
      <c r="K184" s="23"/>
      <c r="L184" s="24">
        <v>44198</v>
      </c>
      <c r="M184" s="25"/>
      <c r="N184" s="25"/>
      <c r="O184" s="17" t="s">
        <v>963</v>
      </c>
    </row>
    <row r="185" spans="1:15" ht="33.75" customHeight="1" x14ac:dyDescent="0.2">
      <c r="A185" s="26" t="s">
        <v>11713</v>
      </c>
      <c r="B185" s="22" t="s">
        <v>11709</v>
      </c>
      <c r="C185" s="23" t="s">
        <v>15</v>
      </c>
      <c r="D185" s="23" t="s">
        <v>173</v>
      </c>
      <c r="E185" s="23" t="s">
        <v>3789</v>
      </c>
      <c r="F185" s="23" t="s">
        <v>161</v>
      </c>
      <c r="G185" s="23" t="s">
        <v>5992</v>
      </c>
      <c r="H185" s="23" t="s">
        <v>3790</v>
      </c>
      <c r="I185" s="23" t="s">
        <v>538</v>
      </c>
      <c r="J185" s="23" t="s">
        <v>11710</v>
      </c>
      <c r="K185" s="23"/>
      <c r="L185" s="24">
        <v>44198</v>
      </c>
      <c r="M185" s="25"/>
      <c r="N185" s="25"/>
      <c r="O185" s="17" t="s">
        <v>963</v>
      </c>
    </row>
    <row r="186" spans="1:15" ht="33.75" customHeight="1" x14ac:dyDescent="0.2">
      <c r="A186" s="26" t="s">
        <v>11711</v>
      </c>
      <c r="B186" s="22" t="s">
        <v>11728</v>
      </c>
      <c r="C186" s="23" t="s">
        <v>20</v>
      </c>
      <c r="D186" s="23" t="s">
        <v>117</v>
      </c>
      <c r="E186" s="23" t="s">
        <v>309</v>
      </c>
      <c r="F186" s="23" t="s">
        <v>164</v>
      </c>
      <c r="G186" s="23" t="s">
        <v>174</v>
      </c>
      <c r="H186" s="23" t="s">
        <v>308</v>
      </c>
      <c r="I186" s="23" t="s">
        <v>538</v>
      </c>
      <c r="J186" s="23" t="s">
        <v>11712</v>
      </c>
      <c r="K186" s="23"/>
      <c r="L186" s="24">
        <v>44198</v>
      </c>
      <c r="M186" s="25"/>
      <c r="N186" s="25"/>
      <c r="O186" s="17" t="s">
        <v>963</v>
      </c>
    </row>
    <row r="187" spans="1:15" ht="33.75" customHeight="1" x14ac:dyDescent="0.2">
      <c r="A187" s="21" t="s">
        <v>842</v>
      </c>
      <c r="B187" s="22" t="s">
        <v>843</v>
      </c>
      <c r="C187" s="23" t="s">
        <v>19</v>
      </c>
      <c r="D187" s="23" t="s">
        <v>570</v>
      </c>
      <c r="E187" s="23" t="s">
        <v>165</v>
      </c>
      <c r="F187" s="23" t="s">
        <v>164</v>
      </c>
      <c r="G187" s="23" t="s">
        <v>9</v>
      </c>
      <c r="H187" s="23" t="s">
        <v>844</v>
      </c>
      <c r="I187" s="23" t="s">
        <v>534</v>
      </c>
      <c r="J187" s="23" t="s">
        <v>845</v>
      </c>
      <c r="K187" s="23"/>
      <c r="L187" s="24">
        <v>44198</v>
      </c>
      <c r="M187" s="25"/>
      <c r="N187" s="25"/>
      <c r="O187" s="17" t="s">
        <v>963</v>
      </c>
    </row>
    <row r="188" spans="1:15" ht="33.75" customHeight="1" x14ac:dyDescent="0.2">
      <c r="A188" s="21" t="s">
        <v>846</v>
      </c>
      <c r="B188" s="22" t="s">
        <v>847</v>
      </c>
      <c r="C188" s="23" t="s">
        <v>43</v>
      </c>
      <c r="D188" s="23" t="s">
        <v>162</v>
      </c>
      <c r="E188" s="23" t="s">
        <v>87</v>
      </c>
      <c r="F188" s="23" t="s">
        <v>161</v>
      </c>
      <c r="G188" s="23" t="s">
        <v>174</v>
      </c>
      <c r="H188" s="23" t="s">
        <v>848</v>
      </c>
      <c r="I188" s="23" t="s">
        <v>534</v>
      </c>
      <c r="J188" s="23" t="s">
        <v>849</v>
      </c>
      <c r="K188" s="23"/>
      <c r="L188" s="24">
        <v>44198</v>
      </c>
      <c r="M188" s="25"/>
      <c r="N188" s="25"/>
      <c r="O188" s="17" t="s">
        <v>963</v>
      </c>
    </row>
    <row r="189" spans="1:15" ht="33.75" customHeight="1" x14ac:dyDescent="0.2">
      <c r="A189" s="21" t="s">
        <v>850</v>
      </c>
      <c r="B189" s="22" t="s">
        <v>851</v>
      </c>
      <c r="C189" s="23" t="s">
        <v>683</v>
      </c>
      <c r="D189" s="23" t="s">
        <v>86</v>
      </c>
      <c r="E189" s="23" t="s">
        <v>85</v>
      </c>
      <c r="F189" s="23" t="s">
        <v>126</v>
      </c>
      <c r="G189" s="23" t="s">
        <v>852</v>
      </c>
      <c r="H189" s="23" t="s">
        <v>853</v>
      </c>
      <c r="I189" s="23" t="s">
        <v>534</v>
      </c>
      <c r="J189" s="23" t="s">
        <v>854</v>
      </c>
      <c r="K189" s="23"/>
      <c r="L189" s="24">
        <v>44198</v>
      </c>
      <c r="M189" s="25"/>
      <c r="N189" s="25"/>
      <c r="O189" s="17" t="s">
        <v>963</v>
      </c>
    </row>
    <row r="190" spans="1:15" ht="33.75" customHeight="1" x14ac:dyDescent="0.2">
      <c r="A190" s="21" t="s">
        <v>855</v>
      </c>
      <c r="B190" s="22" t="s">
        <v>856</v>
      </c>
      <c r="C190" s="23" t="s">
        <v>14</v>
      </c>
      <c r="D190" s="23" t="s">
        <v>95</v>
      </c>
      <c r="E190" s="23" t="s">
        <v>85</v>
      </c>
      <c r="F190" s="23" t="s">
        <v>249</v>
      </c>
      <c r="G190" s="23" t="s">
        <v>857</v>
      </c>
      <c r="H190" s="23" t="s">
        <v>858</v>
      </c>
      <c r="I190" s="23" t="s">
        <v>534</v>
      </c>
      <c r="J190" s="23" t="s">
        <v>859</v>
      </c>
      <c r="K190" s="23"/>
      <c r="L190" s="24">
        <v>44198</v>
      </c>
      <c r="M190" s="25"/>
      <c r="N190" s="25"/>
      <c r="O190" s="17" t="s">
        <v>963</v>
      </c>
    </row>
    <row r="191" spans="1:15" ht="33.75" customHeight="1" x14ac:dyDescent="0.2">
      <c r="A191" s="21" t="s">
        <v>860</v>
      </c>
      <c r="B191" s="22" t="s">
        <v>861</v>
      </c>
      <c r="C191" s="23" t="s">
        <v>14</v>
      </c>
      <c r="D191" s="23" t="s">
        <v>95</v>
      </c>
      <c r="E191" s="23" t="s">
        <v>94</v>
      </c>
      <c r="F191" s="23" t="s">
        <v>93</v>
      </c>
      <c r="G191" s="23" t="s">
        <v>92</v>
      </c>
      <c r="H191" s="23" t="s">
        <v>862</v>
      </c>
      <c r="I191" s="23" t="s">
        <v>534</v>
      </c>
      <c r="J191" s="23" t="s">
        <v>863</v>
      </c>
      <c r="K191" s="23"/>
      <c r="L191" s="24">
        <v>44198</v>
      </c>
      <c r="M191" s="25"/>
      <c r="N191" s="25"/>
      <c r="O191" s="17" t="s">
        <v>963</v>
      </c>
    </row>
    <row r="192" spans="1:15" ht="33.75" customHeight="1" x14ac:dyDescent="0.2">
      <c r="A192" s="21" t="s">
        <v>864</v>
      </c>
      <c r="B192" s="22" t="s">
        <v>865</v>
      </c>
      <c r="C192" s="23" t="s">
        <v>21</v>
      </c>
      <c r="D192" s="23" t="s">
        <v>721</v>
      </c>
      <c r="E192" s="23" t="s">
        <v>120</v>
      </c>
      <c r="F192" s="23" t="s">
        <v>88</v>
      </c>
      <c r="G192" s="23" t="s">
        <v>9</v>
      </c>
      <c r="H192" s="23" t="s">
        <v>866</v>
      </c>
      <c r="I192" s="23" t="s">
        <v>534</v>
      </c>
      <c r="J192" s="23" t="s">
        <v>867</v>
      </c>
      <c r="K192" s="23"/>
      <c r="L192" s="24">
        <v>44198</v>
      </c>
      <c r="M192" s="25"/>
      <c r="N192" s="25"/>
      <c r="O192" s="17" t="s">
        <v>963</v>
      </c>
    </row>
    <row r="193" spans="1:15" ht="33.75" customHeight="1" x14ac:dyDescent="0.2">
      <c r="A193" s="21" t="s">
        <v>868</v>
      </c>
      <c r="B193" s="22" t="s">
        <v>869</v>
      </c>
      <c r="C193" s="23" t="s">
        <v>13</v>
      </c>
      <c r="D193" s="23" t="s">
        <v>86</v>
      </c>
      <c r="E193" s="23" t="s">
        <v>85</v>
      </c>
      <c r="F193" s="23" t="s">
        <v>249</v>
      </c>
      <c r="G193" s="23" t="s">
        <v>857</v>
      </c>
      <c r="H193" s="23" t="s">
        <v>858</v>
      </c>
      <c r="I193" s="23" t="s">
        <v>534</v>
      </c>
      <c r="J193" s="23" t="s">
        <v>859</v>
      </c>
      <c r="K193" s="23"/>
      <c r="L193" s="24">
        <v>44198</v>
      </c>
      <c r="M193" s="25"/>
      <c r="N193" s="25"/>
      <c r="O193" s="17" t="s">
        <v>963</v>
      </c>
    </row>
    <row r="194" spans="1:15" ht="33.75" customHeight="1" x14ac:dyDescent="0.2">
      <c r="A194" s="21" t="s">
        <v>870</v>
      </c>
      <c r="B194" s="22" t="s">
        <v>871</v>
      </c>
      <c r="C194" s="23" t="s">
        <v>43</v>
      </c>
      <c r="D194" s="23" t="s">
        <v>166</v>
      </c>
      <c r="E194" s="23" t="s">
        <v>120</v>
      </c>
      <c r="F194" s="23" t="s">
        <v>93</v>
      </c>
      <c r="G194" s="23" t="s">
        <v>636</v>
      </c>
      <c r="H194" s="23" t="s">
        <v>872</v>
      </c>
      <c r="I194" s="23" t="s">
        <v>534</v>
      </c>
      <c r="J194" s="23" t="s">
        <v>873</v>
      </c>
      <c r="K194" s="23"/>
      <c r="L194" s="24">
        <v>44198</v>
      </c>
      <c r="M194" s="25"/>
      <c r="N194" s="25"/>
      <c r="O194" s="17" t="s">
        <v>963</v>
      </c>
    </row>
    <row r="195" spans="1:15" ht="33.75" customHeight="1" x14ac:dyDescent="0.2">
      <c r="A195" s="26" t="s">
        <v>874</v>
      </c>
      <c r="B195" s="22" t="s">
        <v>875</v>
      </c>
      <c r="C195" s="23" t="s">
        <v>43</v>
      </c>
      <c r="D195" s="23" t="s">
        <v>175</v>
      </c>
      <c r="E195" s="23" t="s">
        <v>120</v>
      </c>
      <c r="F195" s="23" t="s">
        <v>93</v>
      </c>
      <c r="G195" s="23" t="s">
        <v>703</v>
      </c>
      <c r="H195" s="23" t="s">
        <v>876</v>
      </c>
      <c r="I195" s="23" t="s">
        <v>534</v>
      </c>
      <c r="J195" s="23" t="s">
        <v>877</v>
      </c>
      <c r="K195" s="23"/>
      <c r="L195" s="24">
        <v>44198</v>
      </c>
      <c r="M195" s="24"/>
      <c r="N195" s="24"/>
      <c r="O195" s="17" t="s">
        <v>963</v>
      </c>
    </row>
    <row r="196" spans="1:15" ht="33.75" customHeight="1" x14ac:dyDescent="0.2">
      <c r="A196" s="21" t="s">
        <v>878</v>
      </c>
      <c r="B196" s="22" t="s">
        <v>879</v>
      </c>
      <c r="C196" s="23" t="s">
        <v>43</v>
      </c>
      <c r="D196" s="23" t="s">
        <v>175</v>
      </c>
      <c r="E196" s="23" t="s">
        <v>120</v>
      </c>
      <c r="F196" s="23" t="s">
        <v>93</v>
      </c>
      <c r="G196" s="23" t="s">
        <v>703</v>
      </c>
      <c r="H196" s="23" t="s">
        <v>880</v>
      </c>
      <c r="I196" s="23" t="s">
        <v>534</v>
      </c>
      <c r="J196" s="23" t="s">
        <v>881</v>
      </c>
      <c r="K196" s="23"/>
      <c r="L196" s="24">
        <v>44198</v>
      </c>
      <c r="M196" s="25"/>
      <c r="N196" s="25"/>
      <c r="O196" s="17" t="s">
        <v>963</v>
      </c>
    </row>
    <row r="197" spans="1:15" ht="33.75" customHeight="1" x14ac:dyDescent="0.2">
      <c r="A197" s="21" t="s">
        <v>882</v>
      </c>
      <c r="B197" s="22" t="s">
        <v>883</v>
      </c>
      <c r="C197" s="23" t="s">
        <v>43</v>
      </c>
      <c r="D197" s="23" t="s">
        <v>175</v>
      </c>
      <c r="E197" s="23" t="s">
        <v>120</v>
      </c>
      <c r="F197" s="23" t="s">
        <v>93</v>
      </c>
      <c r="G197" s="23" t="s">
        <v>703</v>
      </c>
      <c r="H197" s="23" t="s">
        <v>884</v>
      </c>
      <c r="I197" s="23" t="s">
        <v>534</v>
      </c>
      <c r="J197" s="23" t="s">
        <v>885</v>
      </c>
      <c r="K197" s="23"/>
      <c r="L197" s="24">
        <v>44198</v>
      </c>
      <c r="M197" s="25"/>
      <c r="N197" s="25"/>
      <c r="O197" s="17" t="s">
        <v>963</v>
      </c>
    </row>
    <row r="198" spans="1:15" ht="33.75" customHeight="1" x14ac:dyDescent="0.2">
      <c r="A198" s="21" t="s">
        <v>886</v>
      </c>
      <c r="B198" s="22" t="s">
        <v>887</v>
      </c>
      <c r="C198" s="23" t="s">
        <v>43</v>
      </c>
      <c r="D198" s="23" t="s">
        <v>175</v>
      </c>
      <c r="E198" s="23" t="s">
        <v>120</v>
      </c>
      <c r="F198" s="23" t="s">
        <v>93</v>
      </c>
      <c r="G198" s="23" t="s">
        <v>703</v>
      </c>
      <c r="H198" s="23" t="s">
        <v>888</v>
      </c>
      <c r="I198" s="23" t="s">
        <v>534</v>
      </c>
      <c r="J198" s="23" t="s">
        <v>889</v>
      </c>
      <c r="K198" s="23"/>
      <c r="L198" s="24">
        <v>44198</v>
      </c>
      <c r="M198" s="25"/>
      <c r="N198" s="25"/>
      <c r="O198" s="17" t="s">
        <v>963</v>
      </c>
    </row>
    <row r="199" spans="1:15" ht="33.75" customHeight="1" x14ac:dyDescent="0.2">
      <c r="A199" s="21" t="s">
        <v>11939</v>
      </c>
      <c r="B199" s="22" t="s">
        <v>890</v>
      </c>
      <c r="C199" s="27" t="s">
        <v>21</v>
      </c>
      <c r="D199" s="28" t="s">
        <v>90</v>
      </c>
      <c r="E199" s="27" t="s">
        <v>89</v>
      </c>
      <c r="F199" s="27" t="s">
        <v>88</v>
      </c>
      <c r="G199" s="27" t="s">
        <v>130</v>
      </c>
      <c r="H199" s="27" t="s">
        <v>891</v>
      </c>
      <c r="I199" s="27" t="s">
        <v>534</v>
      </c>
      <c r="J199" s="23" t="s">
        <v>892</v>
      </c>
      <c r="K199" s="23"/>
      <c r="L199" s="24">
        <v>44198</v>
      </c>
      <c r="M199" s="25"/>
      <c r="N199" s="25"/>
      <c r="O199" s="17" t="s">
        <v>963</v>
      </c>
    </row>
    <row r="200" spans="1:15" ht="89.25" customHeight="1" x14ac:dyDescent="0.2">
      <c r="A200" s="21" t="s">
        <v>11888</v>
      </c>
      <c r="B200" s="22" t="s">
        <v>893</v>
      </c>
      <c r="C200" s="27" t="s">
        <v>13</v>
      </c>
      <c r="D200" s="28" t="s">
        <v>95</v>
      </c>
      <c r="E200" s="27" t="s">
        <v>133</v>
      </c>
      <c r="F200" s="27" t="s">
        <v>93</v>
      </c>
      <c r="G200" s="27" t="s">
        <v>85</v>
      </c>
      <c r="H200" s="27" t="s">
        <v>894</v>
      </c>
      <c r="I200" s="27" t="s">
        <v>534</v>
      </c>
      <c r="J200" s="23" t="s">
        <v>895</v>
      </c>
      <c r="K200" s="23"/>
      <c r="L200" s="24">
        <v>44198</v>
      </c>
      <c r="M200" s="25"/>
      <c r="N200" s="25"/>
      <c r="O200" s="17" t="s">
        <v>963</v>
      </c>
    </row>
    <row r="201" spans="1:15" ht="91.5" customHeight="1" x14ac:dyDescent="0.2">
      <c r="A201" s="21" t="s">
        <v>11890</v>
      </c>
      <c r="B201" s="22" t="s">
        <v>896</v>
      </c>
      <c r="C201" s="23" t="s">
        <v>13</v>
      </c>
      <c r="D201" s="23" t="s">
        <v>117</v>
      </c>
      <c r="E201" s="23" t="s">
        <v>133</v>
      </c>
      <c r="F201" s="23" t="s">
        <v>93</v>
      </c>
      <c r="G201" s="23" t="s">
        <v>85</v>
      </c>
      <c r="H201" s="23" t="s">
        <v>894</v>
      </c>
      <c r="I201" s="23" t="s">
        <v>534</v>
      </c>
      <c r="J201" s="23" t="s">
        <v>895</v>
      </c>
      <c r="K201" s="23"/>
      <c r="L201" s="24">
        <v>44198</v>
      </c>
      <c r="M201" s="25"/>
      <c r="N201" s="25"/>
      <c r="O201" s="17" t="s">
        <v>963</v>
      </c>
    </row>
    <row r="202" spans="1:15" ht="33.75" customHeight="1" x14ac:dyDescent="0.2">
      <c r="A202" s="21" t="s">
        <v>897</v>
      </c>
      <c r="B202" s="22" t="s">
        <v>898</v>
      </c>
      <c r="C202" s="23" t="s">
        <v>13</v>
      </c>
      <c r="D202" s="23" t="s">
        <v>899</v>
      </c>
      <c r="E202" s="23" t="s">
        <v>133</v>
      </c>
      <c r="F202" s="23" t="s">
        <v>126</v>
      </c>
      <c r="G202" s="23" t="s">
        <v>122</v>
      </c>
      <c r="H202" s="23" t="s">
        <v>900</v>
      </c>
      <c r="I202" s="23" t="s">
        <v>534</v>
      </c>
      <c r="J202" s="23" t="s">
        <v>901</v>
      </c>
      <c r="K202" s="23"/>
      <c r="L202" s="24">
        <v>44198</v>
      </c>
      <c r="M202" s="25"/>
      <c r="N202" s="25"/>
      <c r="O202" s="17" t="s">
        <v>963</v>
      </c>
    </row>
    <row r="203" spans="1:15" ht="83.25" customHeight="1" x14ac:dyDescent="0.2">
      <c r="A203" s="21" t="s">
        <v>11891</v>
      </c>
      <c r="B203" s="22" t="s">
        <v>902</v>
      </c>
      <c r="C203" s="23" t="s">
        <v>13</v>
      </c>
      <c r="D203" s="23" t="s">
        <v>903</v>
      </c>
      <c r="E203" s="23" t="s">
        <v>133</v>
      </c>
      <c r="F203" s="23" t="s">
        <v>93</v>
      </c>
      <c r="G203" s="23" t="s">
        <v>85</v>
      </c>
      <c r="H203" s="23" t="s">
        <v>894</v>
      </c>
      <c r="I203" s="23" t="s">
        <v>534</v>
      </c>
      <c r="J203" s="23" t="s">
        <v>895</v>
      </c>
      <c r="K203" s="23"/>
      <c r="L203" s="24">
        <v>44198</v>
      </c>
      <c r="M203" s="25"/>
      <c r="N203" s="25"/>
      <c r="O203" s="17" t="s">
        <v>963</v>
      </c>
    </row>
    <row r="204" spans="1:15" ht="33.75" customHeight="1" x14ac:dyDescent="0.2">
      <c r="A204" s="21" t="s">
        <v>904</v>
      </c>
      <c r="B204" s="22" t="s">
        <v>905</v>
      </c>
      <c r="C204" s="23" t="s">
        <v>13</v>
      </c>
      <c r="D204" s="23" t="s">
        <v>906</v>
      </c>
      <c r="E204" s="23" t="s">
        <v>133</v>
      </c>
      <c r="F204" s="23" t="s">
        <v>93</v>
      </c>
      <c r="G204" s="23" t="s">
        <v>85</v>
      </c>
      <c r="H204" s="23" t="s">
        <v>907</v>
      </c>
      <c r="I204" s="23" t="s">
        <v>534</v>
      </c>
      <c r="J204" s="23" t="s">
        <v>908</v>
      </c>
      <c r="K204" s="23"/>
      <c r="L204" s="24">
        <v>44198</v>
      </c>
      <c r="M204" s="25"/>
      <c r="N204" s="25"/>
      <c r="O204" s="17" t="s">
        <v>963</v>
      </c>
    </row>
    <row r="205" spans="1:15" ht="33.75" customHeight="1" x14ac:dyDescent="0.2">
      <c r="A205" s="21" t="s">
        <v>909</v>
      </c>
      <c r="B205" s="22" t="s">
        <v>910</v>
      </c>
      <c r="C205" s="23" t="s">
        <v>13</v>
      </c>
      <c r="D205" s="23" t="s">
        <v>906</v>
      </c>
      <c r="E205" s="23" t="s">
        <v>133</v>
      </c>
      <c r="F205" s="23" t="s">
        <v>93</v>
      </c>
      <c r="G205" s="23" t="s">
        <v>132</v>
      </c>
      <c r="H205" s="23" t="s">
        <v>911</v>
      </c>
      <c r="I205" s="23" t="s">
        <v>534</v>
      </c>
      <c r="J205" s="23" t="s">
        <v>912</v>
      </c>
      <c r="K205" s="23"/>
      <c r="L205" s="24">
        <v>44198</v>
      </c>
      <c r="M205" s="25"/>
      <c r="N205" s="25"/>
      <c r="O205" s="17" t="s">
        <v>963</v>
      </c>
    </row>
    <row r="206" spans="1:15" ht="33.75" customHeight="1" x14ac:dyDescent="0.2">
      <c r="A206" s="21" t="s">
        <v>913</v>
      </c>
      <c r="B206" s="22" t="s">
        <v>1700</v>
      </c>
      <c r="C206" s="23" t="s">
        <v>13</v>
      </c>
      <c r="D206" s="23" t="s">
        <v>134</v>
      </c>
      <c r="E206" s="23" t="s">
        <v>133</v>
      </c>
      <c r="F206" s="23" t="s">
        <v>93</v>
      </c>
      <c r="G206" s="23" t="s">
        <v>914</v>
      </c>
      <c r="H206" s="23" t="s">
        <v>915</v>
      </c>
      <c r="I206" s="23" t="s">
        <v>534</v>
      </c>
      <c r="J206" s="23" t="s">
        <v>916</v>
      </c>
      <c r="K206" s="23"/>
      <c r="L206" s="24">
        <v>44198</v>
      </c>
      <c r="M206" s="25"/>
      <c r="N206" s="25"/>
      <c r="O206" s="17" t="s">
        <v>963</v>
      </c>
    </row>
    <row r="207" spans="1:15" ht="44.25" customHeight="1" x14ac:dyDescent="0.2">
      <c r="A207" s="21" t="s">
        <v>11892</v>
      </c>
      <c r="B207" s="22" t="s">
        <v>917</v>
      </c>
      <c r="C207" s="23" t="s">
        <v>13</v>
      </c>
      <c r="D207" s="23" t="s">
        <v>918</v>
      </c>
      <c r="E207" s="23" t="s">
        <v>133</v>
      </c>
      <c r="F207" s="23" t="s">
        <v>93</v>
      </c>
      <c r="G207" s="23" t="s">
        <v>92</v>
      </c>
      <c r="H207" s="23" t="s">
        <v>919</v>
      </c>
      <c r="I207" s="23" t="s">
        <v>534</v>
      </c>
      <c r="J207" s="23" t="s">
        <v>920</v>
      </c>
      <c r="K207" s="23"/>
      <c r="L207" s="24">
        <v>44198</v>
      </c>
      <c r="M207" s="25"/>
      <c r="N207" s="25"/>
      <c r="O207" s="17" t="s">
        <v>963</v>
      </c>
    </row>
    <row r="208" spans="1:15" ht="33.75" customHeight="1" x14ac:dyDescent="0.2">
      <c r="A208" s="21" t="s">
        <v>921</v>
      </c>
      <c r="B208" s="22" t="s">
        <v>922</v>
      </c>
      <c r="C208" s="23" t="s">
        <v>13</v>
      </c>
      <c r="D208" s="23" t="s">
        <v>163</v>
      </c>
      <c r="E208" s="23" t="s">
        <v>133</v>
      </c>
      <c r="F208" s="23" t="s">
        <v>126</v>
      </c>
      <c r="G208" s="23" t="s">
        <v>122</v>
      </c>
      <c r="H208" s="23" t="s">
        <v>923</v>
      </c>
      <c r="I208" s="23" t="s">
        <v>534</v>
      </c>
      <c r="J208" s="23" t="s">
        <v>924</v>
      </c>
      <c r="K208" s="23"/>
      <c r="L208" s="24">
        <v>44198</v>
      </c>
      <c r="M208" s="25"/>
      <c r="N208" s="25"/>
      <c r="O208" s="17" t="s">
        <v>963</v>
      </c>
    </row>
    <row r="209" spans="1:16" ht="33.75" customHeight="1" x14ac:dyDescent="0.2">
      <c r="A209" s="21" t="s">
        <v>925</v>
      </c>
      <c r="B209" s="22" t="s">
        <v>926</v>
      </c>
      <c r="C209" s="23" t="s">
        <v>13</v>
      </c>
      <c r="D209" s="23" t="s">
        <v>163</v>
      </c>
      <c r="E209" s="23" t="s">
        <v>133</v>
      </c>
      <c r="F209" s="23" t="s">
        <v>126</v>
      </c>
      <c r="G209" s="23" t="s">
        <v>927</v>
      </c>
      <c r="H209" s="23" t="s">
        <v>928</v>
      </c>
      <c r="I209" s="23" t="s">
        <v>534</v>
      </c>
      <c r="J209" s="23" t="s">
        <v>929</v>
      </c>
      <c r="K209" s="23"/>
      <c r="L209" s="24">
        <v>44198</v>
      </c>
      <c r="M209" s="25"/>
      <c r="N209" s="25"/>
      <c r="O209" s="17" t="s">
        <v>963</v>
      </c>
    </row>
    <row r="210" spans="1:16" ht="87.75" customHeight="1" x14ac:dyDescent="0.2">
      <c r="A210" s="21" t="s">
        <v>11889</v>
      </c>
      <c r="B210" s="22" t="s">
        <v>930</v>
      </c>
      <c r="C210" s="23" t="s">
        <v>13</v>
      </c>
      <c r="D210" s="23" t="s">
        <v>163</v>
      </c>
      <c r="E210" s="23" t="s">
        <v>133</v>
      </c>
      <c r="F210" s="23" t="s">
        <v>93</v>
      </c>
      <c r="G210" s="23" t="s">
        <v>85</v>
      </c>
      <c r="H210" s="23" t="s">
        <v>894</v>
      </c>
      <c r="I210" s="23" t="s">
        <v>534</v>
      </c>
      <c r="J210" s="23" t="s">
        <v>895</v>
      </c>
      <c r="K210" s="23"/>
      <c r="L210" s="24">
        <v>44198</v>
      </c>
      <c r="M210" s="25"/>
      <c r="N210" s="25"/>
      <c r="O210" s="17" t="s">
        <v>963</v>
      </c>
    </row>
    <row r="211" spans="1:16" ht="32.25" customHeight="1" x14ac:dyDescent="0.2">
      <c r="A211" s="21" t="s">
        <v>11948</v>
      </c>
      <c r="B211" s="22" t="s">
        <v>11940</v>
      </c>
      <c r="C211" s="23" t="s">
        <v>21</v>
      </c>
      <c r="D211" s="23" t="s">
        <v>90</v>
      </c>
      <c r="E211" s="23" t="s">
        <v>89</v>
      </c>
      <c r="F211" s="23" t="s">
        <v>88</v>
      </c>
      <c r="G211" s="23" t="s">
        <v>11729</v>
      </c>
      <c r="H211" s="23" t="s">
        <v>891</v>
      </c>
      <c r="I211" s="23" t="s">
        <v>534</v>
      </c>
      <c r="J211" s="23" t="s">
        <v>892</v>
      </c>
      <c r="K211" s="23"/>
      <c r="L211" s="24">
        <v>44198</v>
      </c>
      <c r="M211" s="25"/>
      <c r="N211" s="25"/>
      <c r="O211" s="17" t="s">
        <v>963</v>
      </c>
      <c r="P211" s="34"/>
    </row>
    <row r="212" spans="1:16" ht="33.75" customHeight="1" x14ac:dyDescent="0.2">
      <c r="A212" s="21" t="s">
        <v>931</v>
      </c>
      <c r="B212" s="22" t="s">
        <v>932</v>
      </c>
      <c r="C212" s="23" t="s">
        <v>13</v>
      </c>
      <c r="D212" s="23" t="s">
        <v>163</v>
      </c>
      <c r="E212" s="23" t="s">
        <v>133</v>
      </c>
      <c r="F212" s="23" t="s">
        <v>93</v>
      </c>
      <c r="G212" s="23" t="s">
        <v>85</v>
      </c>
      <c r="H212" s="23" t="s">
        <v>933</v>
      </c>
      <c r="I212" s="23" t="s">
        <v>534</v>
      </c>
      <c r="J212" s="23" t="s">
        <v>934</v>
      </c>
      <c r="K212" s="23"/>
      <c r="L212" s="24">
        <v>44198</v>
      </c>
      <c r="M212" s="25"/>
      <c r="N212" s="25"/>
      <c r="O212" s="17" t="s">
        <v>963</v>
      </c>
    </row>
    <row r="213" spans="1:16" ht="33.75" customHeight="1" x14ac:dyDescent="0.2">
      <c r="A213" s="21" t="s">
        <v>935</v>
      </c>
      <c r="B213" s="22" t="s">
        <v>936</v>
      </c>
      <c r="C213" s="23" t="s">
        <v>937</v>
      </c>
      <c r="D213" s="23" t="s">
        <v>100</v>
      </c>
      <c r="E213" s="23" t="s">
        <v>938</v>
      </c>
      <c r="F213" s="23" t="s">
        <v>115</v>
      </c>
      <c r="G213" s="23" t="s">
        <v>158</v>
      </c>
      <c r="H213" s="23" t="s">
        <v>939</v>
      </c>
      <c r="I213" s="23" t="s">
        <v>534</v>
      </c>
      <c r="J213" s="23" t="s">
        <v>940</v>
      </c>
      <c r="K213" s="23"/>
      <c r="L213" s="24">
        <v>44198</v>
      </c>
      <c r="M213" s="25"/>
      <c r="N213" s="25"/>
      <c r="O213" s="17" t="s">
        <v>963</v>
      </c>
    </row>
    <row r="214" spans="1:16" ht="33.75" customHeight="1" x14ac:dyDescent="0.2">
      <c r="A214" s="21" t="s">
        <v>941</v>
      </c>
      <c r="B214" s="22" t="s">
        <v>942</v>
      </c>
      <c r="C214" s="23" t="s">
        <v>15</v>
      </c>
      <c r="D214" s="23" t="s">
        <v>100</v>
      </c>
      <c r="E214" s="23" t="s">
        <v>99</v>
      </c>
      <c r="F214" s="23" t="s">
        <v>98</v>
      </c>
      <c r="G214" s="23" t="s">
        <v>943</v>
      </c>
      <c r="H214" s="23" t="s">
        <v>944</v>
      </c>
      <c r="I214" s="23" t="s">
        <v>534</v>
      </c>
      <c r="J214" s="23" t="s">
        <v>945</v>
      </c>
      <c r="K214" s="23"/>
      <c r="L214" s="24">
        <v>44198</v>
      </c>
      <c r="M214" s="25"/>
      <c r="N214" s="25"/>
      <c r="O214" s="17" t="s">
        <v>963</v>
      </c>
    </row>
    <row r="215" spans="1:16" ht="33.75" customHeight="1" x14ac:dyDescent="0.2">
      <c r="A215" s="21" t="s">
        <v>946</v>
      </c>
      <c r="B215" s="22" t="s">
        <v>947</v>
      </c>
      <c r="C215" s="23" t="s">
        <v>15</v>
      </c>
      <c r="D215" s="23" t="s">
        <v>100</v>
      </c>
      <c r="E215" s="23" t="s">
        <v>99</v>
      </c>
      <c r="F215" s="23" t="s">
        <v>98</v>
      </c>
      <c r="G215" s="23" t="s">
        <v>948</v>
      </c>
      <c r="H215" s="23" t="s">
        <v>949</v>
      </c>
      <c r="I215" s="23" t="s">
        <v>534</v>
      </c>
      <c r="J215" s="23" t="s">
        <v>950</v>
      </c>
      <c r="K215" s="23"/>
      <c r="L215" s="24">
        <v>44198</v>
      </c>
      <c r="M215" s="25"/>
      <c r="N215" s="25"/>
      <c r="O215" s="17" t="s">
        <v>963</v>
      </c>
    </row>
    <row r="216" spans="1:16" ht="33.75" customHeight="1" x14ac:dyDescent="0.2">
      <c r="A216" s="21" t="s">
        <v>951</v>
      </c>
      <c r="B216" s="22" t="s">
        <v>952</v>
      </c>
      <c r="C216" s="23" t="s">
        <v>15</v>
      </c>
      <c r="D216" s="23" t="s">
        <v>100</v>
      </c>
      <c r="E216" s="23" t="s">
        <v>99</v>
      </c>
      <c r="F216" s="23" t="s">
        <v>98</v>
      </c>
      <c r="G216" s="23" t="s">
        <v>948</v>
      </c>
      <c r="H216" s="23" t="s">
        <v>953</v>
      </c>
      <c r="I216" s="23" t="s">
        <v>534</v>
      </c>
      <c r="J216" s="23" t="s">
        <v>954</v>
      </c>
      <c r="K216" s="23"/>
      <c r="L216" s="24">
        <v>44198</v>
      </c>
      <c r="M216" s="25"/>
      <c r="N216" s="25"/>
      <c r="O216" s="17" t="s">
        <v>963</v>
      </c>
    </row>
    <row r="217" spans="1:16" ht="33.75" customHeight="1" x14ac:dyDescent="0.2">
      <c r="A217" s="21" t="s">
        <v>955</v>
      </c>
      <c r="B217" s="22" t="s">
        <v>956</v>
      </c>
      <c r="C217" s="23" t="s">
        <v>15</v>
      </c>
      <c r="D217" s="23" t="s">
        <v>100</v>
      </c>
      <c r="E217" s="23" t="s">
        <v>99</v>
      </c>
      <c r="F217" s="23" t="s">
        <v>98</v>
      </c>
      <c r="G217" s="23" t="s">
        <v>948</v>
      </c>
      <c r="H217" s="23" t="s">
        <v>957</v>
      </c>
      <c r="I217" s="23" t="s">
        <v>534</v>
      </c>
      <c r="J217" s="23" t="s">
        <v>958</v>
      </c>
      <c r="K217" s="23"/>
      <c r="L217" s="24">
        <v>44198</v>
      </c>
      <c r="M217" s="25"/>
      <c r="N217" s="25"/>
      <c r="O217" s="17" t="s">
        <v>963</v>
      </c>
    </row>
    <row r="218" spans="1:16" ht="33.75" customHeight="1" x14ac:dyDescent="0.2">
      <c r="A218" s="21" t="s">
        <v>959</v>
      </c>
      <c r="B218" s="22" t="s">
        <v>960</v>
      </c>
      <c r="C218" s="23" t="s">
        <v>17</v>
      </c>
      <c r="D218" s="23" t="s">
        <v>177</v>
      </c>
      <c r="E218" s="23" t="s">
        <v>9</v>
      </c>
      <c r="F218" s="23" t="s">
        <v>137</v>
      </c>
      <c r="G218" s="23" t="s">
        <v>89</v>
      </c>
      <c r="H218" s="23" t="s">
        <v>961</v>
      </c>
      <c r="I218" s="23" t="s">
        <v>534</v>
      </c>
      <c r="J218" s="23" t="s">
        <v>962</v>
      </c>
      <c r="K218" s="23"/>
      <c r="L218" s="24">
        <v>44198</v>
      </c>
      <c r="M218" s="25"/>
      <c r="N218" s="25"/>
      <c r="O218" s="17" t="s">
        <v>963</v>
      </c>
    </row>
    <row r="219" spans="1:16" ht="33.75" customHeight="1" x14ac:dyDescent="0.2">
      <c r="A219" s="21" t="s">
        <v>11720</v>
      </c>
      <c r="B219" s="22" t="s">
        <v>11714</v>
      </c>
      <c r="C219" s="23" t="s">
        <v>15</v>
      </c>
      <c r="D219" s="23" t="s">
        <v>163</v>
      </c>
      <c r="E219" s="23" t="s">
        <v>3789</v>
      </c>
      <c r="F219" s="23" t="s">
        <v>88</v>
      </c>
      <c r="G219" s="23" t="s">
        <v>9</v>
      </c>
      <c r="H219" s="23" t="s">
        <v>3790</v>
      </c>
      <c r="I219" s="23" t="s">
        <v>534</v>
      </c>
      <c r="J219" s="23" t="s">
        <v>11710</v>
      </c>
      <c r="K219" s="23"/>
      <c r="L219" s="24">
        <v>44198</v>
      </c>
      <c r="M219" s="25"/>
      <c r="N219" s="25"/>
      <c r="O219" s="17" t="s">
        <v>963</v>
      </c>
    </row>
    <row r="220" spans="1:16" ht="33.75" customHeight="1" x14ac:dyDescent="0.2">
      <c r="A220" s="21" t="s">
        <v>11721</v>
      </c>
      <c r="B220" s="22" t="s">
        <v>11715</v>
      </c>
      <c r="C220" s="23" t="s">
        <v>15</v>
      </c>
      <c r="D220" s="23" t="s">
        <v>100</v>
      </c>
      <c r="E220" s="23" t="s">
        <v>99</v>
      </c>
      <c r="F220" s="23" t="s">
        <v>98</v>
      </c>
      <c r="G220" s="23" t="s">
        <v>101</v>
      </c>
      <c r="H220" s="23" t="s">
        <v>11723</v>
      </c>
      <c r="I220" s="23" t="s">
        <v>534</v>
      </c>
      <c r="J220" s="23" t="s">
        <v>11722</v>
      </c>
      <c r="K220" s="23"/>
      <c r="L220" s="24">
        <v>44198</v>
      </c>
      <c r="M220" s="25"/>
      <c r="N220" s="25"/>
      <c r="O220" s="17" t="s">
        <v>963</v>
      </c>
    </row>
    <row r="221" spans="1:16" ht="33.75" customHeight="1" x14ac:dyDescent="0.2">
      <c r="A221" s="21" t="s">
        <v>11932</v>
      </c>
      <c r="B221" s="22" t="s">
        <v>11716</v>
      </c>
      <c r="C221" s="23" t="s">
        <v>20</v>
      </c>
      <c r="D221" s="23" t="s">
        <v>117</v>
      </c>
      <c r="E221" s="23" t="s">
        <v>116</v>
      </c>
      <c r="F221" s="23" t="s">
        <v>93</v>
      </c>
      <c r="G221" s="23" t="s">
        <v>11724</v>
      </c>
      <c r="H221" s="23" t="s">
        <v>3782</v>
      </c>
      <c r="I221" s="23" t="s">
        <v>534</v>
      </c>
      <c r="J221" s="23" t="s">
        <v>3783</v>
      </c>
      <c r="K221" s="23"/>
      <c r="L221" s="24">
        <v>44198</v>
      </c>
      <c r="M221" s="25"/>
      <c r="N221" s="25"/>
      <c r="O221" s="17" t="s">
        <v>963</v>
      </c>
    </row>
    <row r="222" spans="1:16" ht="33.75" customHeight="1" x14ac:dyDescent="0.2">
      <c r="A222" s="21" t="s">
        <v>11933</v>
      </c>
      <c r="B222" s="22" t="s">
        <v>11717</v>
      </c>
      <c r="C222" s="23" t="s">
        <v>20</v>
      </c>
      <c r="D222" s="23" t="s">
        <v>117</v>
      </c>
      <c r="E222" s="23" t="s">
        <v>116</v>
      </c>
      <c r="F222" s="23" t="s">
        <v>93</v>
      </c>
      <c r="G222" s="23" t="s">
        <v>11725</v>
      </c>
      <c r="H222" s="23" t="s">
        <v>3782</v>
      </c>
      <c r="I222" s="23" t="s">
        <v>534</v>
      </c>
      <c r="J222" s="23" t="s">
        <v>3783</v>
      </c>
      <c r="K222" s="23"/>
      <c r="L222" s="24">
        <v>44198</v>
      </c>
      <c r="M222" s="25"/>
      <c r="N222" s="25"/>
      <c r="O222" s="17" t="s">
        <v>963</v>
      </c>
    </row>
    <row r="223" spans="1:16" ht="33.75" customHeight="1" x14ac:dyDescent="0.2">
      <c r="A223" s="21" t="s">
        <v>11944</v>
      </c>
      <c r="B223" s="22" t="s">
        <v>11718</v>
      </c>
      <c r="C223" s="23" t="s">
        <v>20</v>
      </c>
      <c r="D223" s="23" t="s">
        <v>117</v>
      </c>
      <c r="E223" s="23" t="s">
        <v>116</v>
      </c>
      <c r="F223" s="23" t="s">
        <v>93</v>
      </c>
      <c r="G223" s="23" t="s">
        <v>943</v>
      </c>
      <c r="H223" s="23" t="s">
        <v>3782</v>
      </c>
      <c r="I223" s="23" t="s">
        <v>534</v>
      </c>
      <c r="J223" s="23" t="s">
        <v>3783</v>
      </c>
      <c r="K223" s="23"/>
      <c r="L223" s="24">
        <v>44198</v>
      </c>
      <c r="M223" s="25"/>
      <c r="N223" s="25"/>
      <c r="O223" s="17" t="s">
        <v>963</v>
      </c>
    </row>
    <row r="224" spans="1:16" ht="33.75" customHeight="1" x14ac:dyDescent="0.2">
      <c r="A224" s="21" t="s">
        <v>11945</v>
      </c>
      <c r="B224" s="22" t="s">
        <v>11719</v>
      </c>
      <c r="C224" s="23" t="s">
        <v>20</v>
      </c>
      <c r="D224" s="23" t="s">
        <v>117</v>
      </c>
      <c r="E224" s="23" t="s">
        <v>116</v>
      </c>
      <c r="F224" s="23" t="s">
        <v>93</v>
      </c>
      <c r="G224" s="23" t="s">
        <v>11726</v>
      </c>
      <c r="H224" s="23" t="s">
        <v>3782</v>
      </c>
      <c r="I224" s="23" t="s">
        <v>534</v>
      </c>
      <c r="J224" s="23" t="s">
        <v>3783</v>
      </c>
      <c r="K224" s="23"/>
      <c r="L224" s="24">
        <v>44198</v>
      </c>
      <c r="M224" s="25"/>
      <c r="N224" s="25"/>
      <c r="O224" s="17" t="s">
        <v>963</v>
      </c>
    </row>
    <row r="225" spans="1:17" ht="76.5" x14ac:dyDescent="0.2">
      <c r="A225" s="21" t="s">
        <v>7416</v>
      </c>
      <c r="B225" s="22" t="s">
        <v>7417</v>
      </c>
      <c r="C225" s="23" t="s">
        <v>14</v>
      </c>
      <c r="D225" s="23" t="s">
        <v>95</v>
      </c>
      <c r="E225" s="23" t="s">
        <v>94</v>
      </c>
      <c r="F225" s="23" t="s">
        <v>93</v>
      </c>
      <c r="G225" s="23" t="s">
        <v>188</v>
      </c>
      <c r="H225" s="23" t="s">
        <v>533</v>
      </c>
      <c r="I225" s="23" t="s">
        <v>534</v>
      </c>
      <c r="J225" s="23" t="s">
        <v>535</v>
      </c>
      <c r="K225" s="23" t="s">
        <v>7418</v>
      </c>
      <c r="L225" s="24">
        <v>44198</v>
      </c>
      <c r="M225" s="25"/>
      <c r="N225" s="25"/>
      <c r="O225" s="17" t="s">
        <v>4379</v>
      </c>
      <c r="P225" s="34" t="s">
        <v>87</v>
      </c>
      <c r="Q225" s="32" t="s">
        <v>11539</v>
      </c>
    </row>
    <row r="226" spans="1:17" ht="42.75" customHeight="1" x14ac:dyDescent="0.2">
      <c r="A226" s="21" t="s">
        <v>7419</v>
      </c>
      <c r="B226" s="22" t="s">
        <v>7420</v>
      </c>
      <c r="C226" s="23" t="s">
        <v>14</v>
      </c>
      <c r="D226" s="23" t="s">
        <v>95</v>
      </c>
      <c r="E226" s="23" t="s">
        <v>94</v>
      </c>
      <c r="F226" s="23" t="s">
        <v>93</v>
      </c>
      <c r="G226" s="23" t="s">
        <v>188</v>
      </c>
      <c r="H226" s="23" t="s">
        <v>533</v>
      </c>
      <c r="I226" s="23" t="s">
        <v>534</v>
      </c>
      <c r="J226" s="23" t="s">
        <v>535</v>
      </c>
      <c r="K226" s="23" t="s">
        <v>7421</v>
      </c>
      <c r="L226" s="24">
        <v>44198</v>
      </c>
      <c r="M226" s="25"/>
      <c r="N226" s="25"/>
      <c r="O226" s="17" t="s">
        <v>4379</v>
      </c>
      <c r="P226" s="34" t="s">
        <v>174</v>
      </c>
      <c r="Q226" s="32" t="s">
        <v>11540</v>
      </c>
    </row>
    <row r="227" spans="1:17" ht="89.25" x14ac:dyDescent="0.2">
      <c r="A227" s="21" t="s">
        <v>7422</v>
      </c>
      <c r="B227" s="22" t="s">
        <v>7423</v>
      </c>
      <c r="C227" s="23" t="s">
        <v>14</v>
      </c>
      <c r="D227" s="23" t="s">
        <v>95</v>
      </c>
      <c r="E227" s="23" t="s">
        <v>94</v>
      </c>
      <c r="F227" s="23" t="s">
        <v>93</v>
      </c>
      <c r="G227" s="23" t="s">
        <v>188</v>
      </c>
      <c r="H227" s="23" t="s">
        <v>533</v>
      </c>
      <c r="I227" s="23" t="s">
        <v>534</v>
      </c>
      <c r="J227" s="23" t="s">
        <v>535</v>
      </c>
      <c r="K227" s="23" t="s">
        <v>7424</v>
      </c>
      <c r="L227" s="24">
        <v>44198</v>
      </c>
      <c r="M227" s="25"/>
      <c r="N227" s="25"/>
      <c r="O227" s="17" t="s">
        <v>4379</v>
      </c>
      <c r="P227" s="34" t="s">
        <v>174</v>
      </c>
      <c r="Q227" s="32" t="s">
        <v>11540</v>
      </c>
    </row>
    <row r="228" spans="1:17" ht="89.25" x14ac:dyDescent="0.2">
      <c r="A228" s="21" t="s">
        <v>7425</v>
      </c>
      <c r="B228" s="22" t="s">
        <v>7426</v>
      </c>
      <c r="C228" s="23" t="s">
        <v>14</v>
      </c>
      <c r="D228" s="23" t="s">
        <v>95</v>
      </c>
      <c r="E228" s="23" t="s">
        <v>94</v>
      </c>
      <c r="F228" s="23" t="s">
        <v>93</v>
      </c>
      <c r="G228" s="23" t="s">
        <v>188</v>
      </c>
      <c r="H228" s="23" t="s">
        <v>533</v>
      </c>
      <c r="I228" s="23" t="s">
        <v>534</v>
      </c>
      <c r="J228" s="23" t="s">
        <v>535</v>
      </c>
      <c r="K228" s="23" t="s">
        <v>7427</v>
      </c>
      <c r="L228" s="24">
        <v>44198</v>
      </c>
      <c r="M228" s="25"/>
      <c r="N228" s="25"/>
      <c r="O228" s="17" t="s">
        <v>4379</v>
      </c>
      <c r="P228" s="34" t="s">
        <v>174</v>
      </c>
      <c r="Q228" s="32" t="s">
        <v>11540</v>
      </c>
    </row>
    <row r="229" spans="1:17" ht="76.5" x14ac:dyDescent="0.2">
      <c r="A229" s="21" t="s">
        <v>7428</v>
      </c>
      <c r="B229" s="22" t="s">
        <v>7429</v>
      </c>
      <c r="C229" s="23" t="s">
        <v>14</v>
      </c>
      <c r="D229" s="23" t="s">
        <v>95</v>
      </c>
      <c r="E229" s="23" t="s">
        <v>94</v>
      </c>
      <c r="F229" s="23" t="s">
        <v>93</v>
      </c>
      <c r="G229" s="23" t="s">
        <v>188</v>
      </c>
      <c r="H229" s="23" t="s">
        <v>533</v>
      </c>
      <c r="I229" s="23" t="s">
        <v>534</v>
      </c>
      <c r="J229" s="23" t="s">
        <v>535</v>
      </c>
      <c r="K229" s="23" t="s">
        <v>7430</v>
      </c>
      <c r="L229" s="24">
        <v>44198</v>
      </c>
      <c r="M229" s="25"/>
      <c r="N229" s="25"/>
      <c r="O229" s="17" t="s">
        <v>4379</v>
      </c>
      <c r="P229" s="34" t="s">
        <v>174</v>
      </c>
      <c r="Q229" s="32" t="s">
        <v>11540</v>
      </c>
    </row>
    <row r="230" spans="1:17" ht="89.25" x14ac:dyDescent="0.2">
      <c r="A230" s="21" t="s">
        <v>7431</v>
      </c>
      <c r="B230" s="22" t="s">
        <v>7432</v>
      </c>
      <c r="C230" s="23" t="s">
        <v>14</v>
      </c>
      <c r="D230" s="23" t="s">
        <v>95</v>
      </c>
      <c r="E230" s="23" t="s">
        <v>94</v>
      </c>
      <c r="F230" s="23" t="s">
        <v>93</v>
      </c>
      <c r="G230" s="23" t="s">
        <v>188</v>
      </c>
      <c r="H230" s="23" t="s">
        <v>533</v>
      </c>
      <c r="I230" s="23" t="s">
        <v>534</v>
      </c>
      <c r="J230" s="23" t="s">
        <v>535</v>
      </c>
      <c r="K230" s="23" t="s">
        <v>7433</v>
      </c>
      <c r="L230" s="24">
        <v>44198</v>
      </c>
      <c r="M230" s="25"/>
      <c r="N230" s="25"/>
      <c r="O230" s="17" t="s">
        <v>4379</v>
      </c>
      <c r="P230" s="34" t="s">
        <v>169</v>
      </c>
      <c r="Q230" s="32" t="s">
        <v>11540</v>
      </c>
    </row>
    <row r="231" spans="1:17" ht="89.25" x14ac:dyDescent="0.2">
      <c r="A231" s="21" t="s">
        <v>7434</v>
      </c>
      <c r="B231" s="22" t="s">
        <v>7435</v>
      </c>
      <c r="C231" s="23" t="s">
        <v>14</v>
      </c>
      <c r="D231" s="23" t="s">
        <v>95</v>
      </c>
      <c r="E231" s="23" t="s">
        <v>94</v>
      </c>
      <c r="F231" s="23" t="s">
        <v>93</v>
      </c>
      <c r="G231" s="23" t="s">
        <v>188</v>
      </c>
      <c r="H231" s="23" t="s">
        <v>533</v>
      </c>
      <c r="I231" s="23" t="s">
        <v>534</v>
      </c>
      <c r="J231" s="23" t="s">
        <v>535</v>
      </c>
      <c r="K231" s="23" t="s">
        <v>7436</v>
      </c>
      <c r="L231" s="24">
        <v>44198</v>
      </c>
      <c r="M231" s="25"/>
      <c r="N231" s="25"/>
      <c r="O231" s="17" t="s">
        <v>4379</v>
      </c>
      <c r="P231" s="34" t="s">
        <v>169</v>
      </c>
      <c r="Q231" s="32" t="s">
        <v>11540</v>
      </c>
    </row>
    <row r="232" spans="1:17" ht="140.25" x14ac:dyDescent="0.2">
      <c r="A232" s="21" t="s">
        <v>7437</v>
      </c>
      <c r="B232" s="22" t="s">
        <v>7438</v>
      </c>
      <c r="C232" s="23" t="s">
        <v>14</v>
      </c>
      <c r="D232" s="23" t="s">
        <v>95</v>
      </c>
      <c r="E232" s="23" t="s">
        <v>94</v>
      </c>
      <c r="F232" s="23" t="s">
        <v>93</v>
      </c>
      <c r="G232" s="23" t="s">
        <v>188</v>
      </c>
      <c r="H232" s="23" t="s">
        <v>533</v>
      </c>
      <c r="I232" s="23" t="s">
        <v>534</v>
      </c>
      <c r="J232" s="23" t="s">
        <v>535</v>
      </c>
      <c r="K232" s="23" t="s">
        <v>7439</v>
      </c>
      <c r="L232" s="24">
        <v>44198</v>
      </c>
      <c r="M232" s="25"/>
      <c r="N232" s="25"/>
      <c r="O232" s="17" t="s">
        <v>4379</v>
      </c>
      <c r="P232" s="34" t="s">
        <v>169</v>
      </c>
      <c r="Q232" s="32" t="s">
        <v>11541</v>
      </c>
    </row>
    <row r="233" spans="1:17" ht="89.25" x14ac:dyDescent="0.2">
      <c r="A233" s="21" t="s">
        <v>7440</v>
      </c>
      <c r="B233" s="22" t="s">
        <v>7441</v>
      </c>
      <c r="C233" s="23" t="s">
        <v>14</v>
      </c>
      <c r="D233" s="23" t="s">
        <v>95</v>
      </c>
      <c r="E233" s="23" t="s">
        <v>94</v>
      </c>
      <c r="F233" s="23" t="s">
        <v>93</v>
      </c>
      <c r="G233" s="23" t="s">
        <v>188</v>
      </c>
      <c r="H233" s="23" t="s">
        <v>533</v>
      </c>
      <c r="I233" s="23" t="s">
        <v>534</v>
      </c>
      <c r="J233" s="23" t="s">
        <v>535</v>
      </c>
      <c r="K233" s="23" t="s">
        <v>7442</v>
      </c>
      <c r="L233" s="24">
        <v>44198</v>
      </c>
      <c r="M233" s="25"/>
      <c r="N233" s="25"/>
      <c r="O233" s="17" t="s">
        <v>4379</v>
      </c>
      <c r="P233" s="34" t="s">
        <v>103</v>
      </c>
      <c r="Q233" s="32" t="s">
        <v>11540</v>
      </c>
    </row>
    <row r="234" spans="1:17" ht="63.75" x14ac:dyDescent="0.2">
      <c r="A234" s="21" t="s">
        <v>7443</v>
      </c>
      <c r="B234" s="22" t="s">
        <v>7444</v>
      </c>
      <c r="C234" s="23" t="s">
        <v>14</v>
      </c>
      <c r="D234" s="23" t="s">
        <v>95</v>
      </c>
      <c r="E234" s="23" t="s">
        <v>94</v>
      </c>
      <c r="F234" s="23" t="s">
        <v>93</v>
      </c>
      <c r="G234" s="23" t="s">
        <v>92</v>
      </c>
      <c r="H234" s="23" t="s">
        <v>862</v>
      </c>
      <c r="I234" s="23" t="s">
        <v>534</v>
      </c>
      <c r="J234" s="23" t="s">
        <v>863</v>
      </c>
      <c r="K234" s="23" t="s">
        <v>7445</v>
      </c>
      <c r="L234" s="24">
        <v>44198</v>
      </c>
      <c r="M234" s="25"/>
      <c r="N234" s="25"/>
      <c r="O234" s="17" t="s">
        <v>4379</v>
      </c>
      <c r="P234" s="34" t="s">
        <v>85</v>
      </c>
      <c r="Q234" s="32" t="s">
        <v>11542</v>
      </c>
    </row>
    <row r="235" spans="1:17" ht="89.25" x14ac:dyDescent="0.2">
      <c r="A235" s="21" t="s">
        <v>7446</v>
      </c>
      <c r="B235" s="22" t="s">
        <v>7447</v>
      </c>
      <c r="C235" s="23" t="s">
        <v>14</v>
      </c>
      <c r="D235" s="23" t="s">
        <v>95</v>
      </c>
      <c r="E235" s="23" t="s">
        <v>94</v>
      </c>
      <c r="F235" s="23" t="s">
        <v>93</v>
      </c>
      <c r="G235" s="23" t="s">
        <v>92</v>
      </c>
      <c r="H235" s="23" t="s">
        <v>862</v>
      </c>
      <c r="I235" s="23" t="s">
        <v>534</v>
      </c>
      <c r="J235" s="23" t="s">
        <v>863</v>
      </c>
      <c r="K235" s="23" t="s">
        <v>7448</v>
      </c>
      <c r="L235" s="24">
        <v>44198</v>
      </c>
      <c r="M235" s="25"/>
      <c r="N235" s="25"/>
      <c r="O235" s="17" t="s">
        <v>4379</v>
      </c>
      <c r="P235" s="34" t="s">
        <v>11546</v>
      </c>
      <c r="Q235" s="32" t="s">
        <v>11542</v>
      </c>
    </row>
    <row r="236" spans="1:17" ht="89.25" x14ac:dyDescent="0.2">
      <c r="A236" s="21" t="s">
        <v>7449</v>
      </c>
      <c r="B236" s="22" t="s">
        <v>7450</v>
      </c>
      <c r="C236" s="23" t="s">
        <v>14</v>
      </c>
      <c r="D236" s="23" t="s">
        <v>95</v>
      </c>
      <c r="E236" s="23" t="s">
        <v>94</v>
      </c>
      <c r="F236" s="23" t="s">
        <v>93</v>
      </c>
      <c r="G236" s="23" t="s">
        <v>92</v>
      </c>
      <c r="H236" s="23" t="s">
        <v>862</v>
      </c>
      <c r="I236" s="23" t="s">
        <v>534</v>
      </c>
      <c r="J236" s="23" t="s">
        <v>863</v>
      </c>
      <c r="K236" s="23" t="s">
        <v>7451</v>
      </c>
      <c r="L236" s="24">
        <v>44198</v>
      </c>
      <c r="M236" s="25"/>
      <c r="N236" s="25"/>
      <c r="O236" s="17" t="s">
        <v>4379</v>
      </c>
      <c r="P236" s="34" t="s">
        <v>11546</v>
      </c>
      <c r="Q236" s="32" t="s">
        <v>11542</v>
      </c>
    </row>
    <row r="237" spans="1:17" ht="51" x14ac:dyDescent="0.2">
      <c r="A237" s="21" t="s">
        <v>3385</v>
      </c>
      <c r="B237" s="22" t="s">
        <v>3386</v>
      </c>
      <c r="C237" s="23" t="s">
        <v>21</v>
      </c>
      <c r="D237" s="23" t="s">
        <v>90</v>
      </c>
      <c r="E237" s="23" t="s">
        <v>89</v>
      </c>
      <c r="F237" s="23" t="s">
        <v>88</v>
      </c>
      <c r="G237" s="23" t="s">
        <v>130</v>
      </c>
      <c r="H237" s="23" t="s">
        <v>891</v>
      </c>
      <c r="I237" s="23" t="s">
        <v>534</v>
      </c>
      <c r="J237" s="23" t="s">
        <v>892</v>
      </c>
      <c r="K237" s="23" t="s">
        <v>3387</v>
      </c>
      <c r="L237" s="24">
        <v>44198</v>
      </c>
      <c r="M237" s="25"/>
      <c r="N237" s="25"/>
      <c r="O237" s="17" t="s">
        <v>4379</v>
      </c>
      <c r="P237" s="34" t="s">
        <v>11547</v>
      </c>
      <c r="Q237" s="32" t="s">
        <v>4386</v>
      </c>
    </row>
    <row r="238" spans="1:17" ht="51" x14ac:dyDescent="0.2">
      <c r="A238" s="21" t="s">
        <v>3388</v>
      </c>
      <c r="B238" s="22" t="s">
        <v>3389</v>
      </c>
      <c r="C238" s="23" t="s">
        <v>21</v>
      </c>
      <c r="D238" s="23" t="s">
        <v>90</v>
      </c>
      <c r="E238" s="23" t="s">
        <v>89</v>
      </c>
      <c r="F238" s="23" t="s">
        <v>88</v>
      </c>
      <c r="G238" s="23" t="s">
        <v>130</v>
      </c>
      <c r="H238" s="23" t="s">
        <v>891</v>
      </c>
      <c r="I238" s="23" t="s">
        <v>534</v>
      </c>
      <c r="J238" s="23" t="s">
        <v>892</v>
      </c>
      <c r="K238" s="23" t="s">
        <v>3390</v>
      </c>
      <c r="L238" s="24">
        <v>44198</v>
      </c>
      <c r="M238" s="25"/>
      <c r="N238" s="25"/>
      <c r="O238" s="17" t="s">
        <v>4379</v>
      </c>
      <c r="P238" s="34" t="s">
        <v>11548</v>
      </c>
      <c r="Q238" s="32" t="s">
        <v>4387</v>
      </c>
    </row>
    <row r="239" spans="1:17" ht="51" x14ac:dyDescent="0.2">
      <c r="A239" s="21" t="s">
        <v>3391</v>
      </c>
      <c r="B239" s="22" t="s">
        <v>3392</v>
      </c>
      <c r="C239" s="23" t="s">
        <v>21</v>
      </c>
      <c r="D239" s="23" t="s">
        <v>90</v>
      </c>
      <c r="E239" s="23" t="s">
        <v>89</v>
      </c>
      <c r="F239" s="23" t="s">
        <v>88</v>
      </c>
      <c r="G239" s="23" t="s">
        <v>130</v>
      </c>
      <c r="H239" s="23" t="s">
        <v>891</v>
      </c>
      <c r="I239" s="23" t="s">
        <v>534</v>
      </c>
      <c r="J239" s="23" t="s">
        <v>892</v>
      </c>
      <c r="K239" s="23" t="s">
        <v>3393</v>
      </c>
      <c r="L239" s="24">
        <v>44198</v>
      </c>
      <c r="M239" s="25"/>
      <c r="N239" s="25"/>
      <c r="O239" s="17" t="s">
        <v>4379</v>
      </c>
      <c r="P239" s="34" t="s">
        <v>11549</v>
      </c>
      <c r="Q239" s="32" t="s">
        <v>4386</v>
      </c>
    </row>
    <row r="240" spans="1:17" ht="63.75" x14ac:dyDescent="0.2">
      <c r="A240" s="21" t="s">
        <v>3394</v>
      </c>
      <c r="B240" s="22" t="s">
        <v>3395</v>
      </c>
      <c r="C240" s="23" t="s">
        <v>21</v>
      </c>
      <c r="D240" s="23" t="s">
        <v>90</v>
      </c>
      <c r="E240" s="23" t="s">
        <v>89</v>
      </c>
      <c r="F240" s="23" t="s">
        <v>88</v>
      </c>
      <c r="G240" s="23" t="s">
        <v>130</v>
      </c>
      <c r="H240" s="23" t="s">
        <v>891</v>
      </c>
      <c r="I240" s="23" t="s">
        <v>534</v>
      </c>
      <c r="J240" s="23" t="s">
        <v>892</v>
      </c>
      <c r="K240" s="23" t="s">
        <v>3396</v>
      </c>
      <c r="L240" s="24">
        <v>44198</v>
      </c>
      <c r="M240" s="25"/>
      <c r="N240" s="25"/>
      <c r="O240" s="17" t="s">
        <v>4379</v>
      </c>
      <c r="P240" s="34" t="s">
        <v>9</v>
      </c>
      <c r="Q240" s="32" t="s">
        <v>4386</v>
      </c>
    </row>
    <row r="241" spans="1:17" ht="51" x14ac:dyDescent="0.2">
      <c r="A241" s="21" t="s">
        <v>3397</v>
      </c>
      <c r="B241" s="22" t="s">
        <v>3398</v>
      </c>
      <c r="C241" s="23" t="s">
        <v>21</v>
      </c>
      <c r="D241" s="23" t="s">
        <v>90</v>
      </c>
      <c r="E241" s="23" t="s">
        <v>89</v>
      </c>
      <c r="F241" s="23" t="s">
        <v>88</v>
      </c>
      <c r="G241" s="23" t="s">
        <v>130</v>
      </c>
      <c r="H241" s="23" t="s">
        <v>891</v>
      </c>
      <c r="I241" s="23" t="s">
        <v>534</v>
      </c>
      <c r="J241" s="23" t="s">
        <v>892</v>
      </c>
      <c r="K241" s="23" t="s">
        <v>3399</v>
      </c>
      <c r="L241" s="24">
        <v>44198</v>
      </c>
      <c r="M241" s="25"/>
      <c r="N241" s="25"/>
      <c r="O241" s="17" t="s">
        <v>4379</v>
      </c>
      <c r="P241" s="34" t="s">
        <v>158</v>
      </c>
      <c r="Q241" s="32" t="s">
        <v>4387</v>
      </c>
    </row>
    <row r="242" spans="1:17" ht="63.75" x14ac:dyDescent="0.2">
      <c r="A242" s="21" t="s">
        <v>3400</v>
      </c>
      <c r="B242" s="22" t="s">
        <v>3401</v>
      </c>
      <c r="C242" s="23" t="s">
        <v>21</v>
      </c>
      <c r="D242" s="23" t="s">
        <v>90</v>
      </c>
      <c r="E242" s="23" t="s">
        <v>89</v>
      </c>
      <c r="F242" s="23" t="s">
        <v>88</v>
      </c>
      <c r="G242" s="23" t="s">
        <v>130</v>
      </c>
      <c r="H242" s="23" t="s">
        <v>891</v>
      </c>
      <c r="I242" s="23" t="s">
        <v>534</v>
      </c>
      <c r="J242" s="23" t="s">
        <v>892</v>
      </c>
      <c r="K242" s="23" t="s">
        <v>3402</v>
      </c>
      <c r="L242" s="24">
        <v>44198</v>
      </c>
      <c r="M242" s="25"/>
      <c r="N242" s="25"/>
      <c r="O242" s="17" t="s">
        <v>4379</v>
      </c>
      <c r="P242" s="34" t="s">
        <v>133</v>
      </c>
      <c r="Q242" s="32" t="s">
        <v>4386</v>
      </c>
    </row>
    <row r="243" spans="1:17" ht="63.75" x14ac:dyDescent="0.2">
      <c r="A243" s="21" t="s">
        <v>3403</v>
      </c>
      <c r="B243" s="22" t="s">
        <v>3404</v>
      </c>
      <c r="C243" s="23" t="s">
        <v>21</v>
      </c>
      <c r="D243" s="23" t="s">
        <v>90</v>
      </c>
      <c r="E243" s="23" t="s">
        <v>89</v>
      </c>
      <c r="F243" s="23" t="s">
        <v>88</v>
      </c>
      <c r="G243" s="23" t="s">
        <v>130</v>
      </c>
      <c r="H243" s="23" t="s">
        <v>891</v>
      </c>
      <c r="I243" s="23" t="s">
        <v>534</v>
      </c>
      <c r="J243" s="23" t="s">
        <v>892</v>
      </c>
      <c r="K243" s="23" t="s">
        <v>3405</v>
      </c>
      <c r="L243" s="24">
        <v>44198</v>
      </c>
      <c r="M243" s="25"/>
      <c r="N243" s="25"/>
      <c r="O243" s="17" t="s">
        <v>4379</v>
      </c>
      <c r="P243" s="34" t="s">
        <v>133</v>
      </c>
      <c r="Q243" s="32" t="s">
        <v>4386</v>
      </c>
    </row>
    <row r="244" spans="1:17" ht="63.75" x14ac:dyDescent="0.2">
      <c r="A244" s="21" t="s">
        <v>3406</v>
      </c>
      <c r="B244" s="22" t="s">
        <v>3407</v>
      </c>
      <c r="C244" s="23" t="s">
        <v>21</v>
      </c>
      <c r="D244" s="23" t="s">
        <v>90</v>
      </c>
      <c r="E244" s="23" t="s">
        <v>89</v>
      </c>
      <c r="F244" s="23" t="s">
        <v>88</v>
      </c>
      <c r="G244" s="23" t="s">
        <v>130</v>
      </c>
      <c r="H244" s="23" t="s">
        <v>891</v>
      </c>
      <c r="I244" s="23" t="s">
        <v>534</v>
      </c>
      <c r="J244" s="23" t="s">
        <v>892</v>
      </c>
      <c r="K244" s="23" t="s">
        <v>3408</v>
      </c>
      <c r="L244" s="24">
        <v>44198</v>
      </c>
      <c r="M244" s="25"/>
      <c r="N244" s="25"/>
      <c r="O244" s="17" t="s">
        <v>4379</v>
      </c>
      <c r="P244" s="34" t="s">
        <v>215</v>
      </c>
      <c r="Q244" s="32" t="s">
        <v>4386</v>
      </c>
    </row>
    <row r="245" spans="1:17" ht="51" x14ac:dyDescent="0.2">
      <c r="A245" s="21" t="s">
        <v>3409</v>
      </c>
      <c r="B245" s="22" t="s">
        <v>3410</v>
      </c>
      <c r="C245" s="23" t="s">
        <v>21</v>
      </c>
      <c r="D245" s="23" t="s">
        <v>90</v>
      </c>
      <c r="E245" s="23" t="s">
        <v>89</v>
      </c>
      <c r="F245" s="23" t="s">
        <v>88</v>
      </c>
      <c r="G245" s="23" t="s">
        <v>130</v>
      </c>
      <c r="H245" s="23" t="s">
        <v>891</v>
      </c>
      <c r="I245" s="23" t="s">
        <v>534</v>
      </c>
      <c r="J245" s="23" t="s">
        <v>892</v>
      </c>
      <c r="K245" s="23" t="s">
        <v>3411</v>
      </c>
      <c r="L245" s="24">
        <v>44198</v>
      </c>
      <c r="M245" s="25"/>
      <c r="N245" s="25"/>
      <c r="O245" s="17" t="s">
        <v>4379</v>
      </c>
      <c r="P245" s="34" t="s">
        <v>85</v>
      </c>
      <c r="Q245" s="32" t="s">
        <v>4386</v>
      </c>
    </row>
    <row r="246" spans="1:17" ht="63.75" x14ac:dyDescent="0.2">
      <c r="A246" s="21" t="s">
        <v>3412</v>
      </c>
      <c r="B246" s="22" t="s">
        <v>3413</v>
      </c>
      <c r="C246" s="23" t="s">
        <v>21</v>
      </c>
      <c r="D246" s="23" t="s">
        <v>90</v>
      </c>
      <c r="E246" s="23" t="s">
        <v>89</v>
      </c>
      <c r="F246" s="23" t="s">
        <v>88</v>
      </c>
      <c r="G246" s="23" t="s">
        <v>130</v>
      </c>
      <c r="H246" s="23" t="s">
        <v>891</v>
      </c>
      <c r="I246" s="23" t="s">
        <v>534</v>
      </c>
      <c r="J246" s="23" t="s">
        <v>892</v>
      </c>
      <c r="K246" s="23" t="s">
        <v>3414</v>
      </c>
      <c r="L246" s="24">
        <v>44198</v>
      </c>
      <c r="M246" s="25"/>
      <c r="N246" s="25"/>
      <c r="O246" s="17" t="s">
        <v>4379</v>
      </c>
      <c r="P246" s="34" t="s">
        <v>11550</v>
      </c>
      <c r="Q246" s="32" t="s">
        <v>4386</v>
      </c>
    </row>
    <row r="247" spans="1:17" ht="51" x14ac:dyDescent="0.2">
      <c r="A247" s="21" t="s">
        <v>11607</v>
      </c>
      <c r="B247" s="22" t="s">
        <v>3415</v>
      </c>
      <c r="C247" s="23" t="s">
        <v>21</v>
      </c>
      <c r="D247" s="23" t="s">
        <v>90</v>
      </c>
      <c r="E247" s="23" t="s">
        <v>89</v>
      </c>
      <c r="F247" s="23" t="s">
        <v>88</v>
      </c>
      <c r="G247" s="23" t="s">
        <v>130</v>
      </c>
      <c r="H247" s="23" t="s">
        <v>891</v>
      </c>
      <c r="I247" s="23" t="s">
        <v>534</v>
      </c>
      <c r="J247" s="23" t="s">
        <v>892</v>
      </c>
      <c r="K247" s="23" t="s">
        <v>3416</v>
      </c>
      <c r="L247" s="24">
        <v>44198</v>
      </c>
      <c r="M247" s="25"/>
      <c r="N247" s="25"/>
      <c r="O247" s="17" t="s">
        <v>4379</v>
      </c>
      <c r="P247" s="34" t="s">
        <v>116</v>
      </c>
      <c r="Q247" s="32" t="s">
        <v>4387</v>
      </c>
    </row>
    <row r="248" spans="1:17" ht="51" x14ac:dyDescent="0.2">
      <c r="A248" s="21" t="s">
        <v>3417</v>
      </c>
      <c r="B248" s="22" t="s">
        <v>3418</v>
      </c>
      <c r="C248" s="23" t="s">
        <v>21</v>
      </c>
      <c r="D248" s="23" t="s">
        <v>90</v>
      </c>
      <c r="E248" s="23" t="s">
        <v>89</v>
      </c>
      <c r="F248" s="23" t="s">
        <v>88</v>
      </c>
      <c r="G248" s="23" t="s">
        <v>130</v>
      </c>
      <c r="H248" s="23" t="s">
        <v>891</v>
      </c>
      <c r="I248" s="23" t="s">
        <v>534</v>
      </c>
      <c r="J248" s="23" t="s">
        <v>892</v>
      </c>
      <c r="K248" s="23" t="s">
        <v>3419</v>
      </c>
      <c r="L248" s="24">
        <v>44198</v>
      </c>
      <c r="M248" s="25"/>
      <c r="N248" s="25"/>
      <c r="O248" s="17" t="s">
        <v>4379</v>
      </c>
      <c r="P248" s="34" t="s">
        <v>605</v>
      </c>
      <c r="Q248" s="32" t="s">
        <v>4386</v>
      </c>
    </row>
    <row r="249" spans="1:17" ht="38.25" x14ac:dyDescent="0.2">
      <c r="A249" s="21" t="s">
        <v>3420</v>
      </c>
      <c r="B249" s="22" t="s">
        <v>3421</v>
      </c>
      <c r="C249" s="23" t="s">
        <v>21</v>
      </c>
      <c r="D249" s="23" t="s">
        <v>90</v>
      </c>
      <c r="E249" s="23" t="s">
        <v>89</v>
      </c>
      <c r="F249" s="23" t="s">
        <v>88</v>
      </c>
      <c r="G249" s="23" t="s">
        <v>130</v>
      </c>
      <c r="H249" s="23" t="s">
        <v>891</v>
      </c>
      <c r="I249" s="23" t="s">
        <v>534</v>
      </c>
      <c r="J249" s="23" t="s">
        <v>892</v>
      </c>
      <c r="K249" s="23" t="s">
        <v>3422</v>
      </c>
      <c r="L249" s="24">
        <v>44198</v>
      </c>
      <c r="M249" s="25"/>
      <c r="N249" s="25"/>
      <c r="O249" s="17" t="s">
        <v>4379</v>
      </c>
      <c r="P249" s="34" t="s">
        <v>99</v>
      </c>
      <c r="Q249" s="32" t="s">
        <v>4386</v>
      </c>
    </row>
    <row r="250" spans="1:17" ht="63.75" x14ac:dyDescent="0.2">
      <c r="A250" s="21" t="s">
        <v>3423</v>
      </c>
      <c r="B250" s="22" t="s">
        <v>3424</v>
      </c>
      <c r="C250" s="23" t="s">
        <v>21</v>
      </c>
      <c r="D250" s="23" t="s">
        <v>90</v>
      </c>
      <c r="E250" s="23" t="s">
        <v>89</v>
      </c>
      <c r="F250" s="23" t="s">
        <v>88</v>
      </c>
      <c r="G250" s="23" t="s">
        <v>130</v>
      </c>
      <c r="H250" s="23" t="s">
        <v>891</v>
      </c>
      <c r="I250" s="23" t="s">
        <v>534</v>
      </c>
      <c r="J250" s="23" t="s">
        <v>892</v>
      </c>
      <c r="K250" s="23" t="s">
        <v>3425</v>
      </c>
      <c r="L250" s="24">
        <v>44198</v>
      </c>
      <c r="M250" s="25"/>
      <c r="N250" s="25"/>
      <c r="O250" s="17" t="s">
        <v>4379</v>
      </c>
      <c r="P250" s="34" t="s">
        <v>94</v>
      </c>
      <c r="Q250" s="32" t="s">
        <v>4386</v>
      </c>
    </row>
    <row r="251" spans="1:17" ht="51" x14ac:dyDescent="0.2">
      <c r="A251" s="21" t="s">
        <v>3426</v>
      </c>
      <c r="B251" s="22" t="s">
        <v>3427</v>
      </c>
      <c r="C251" s="23" t="s">
        <v>21</v>
      </c>
      <c r="D251" s="23" t="s">
        <v>90</v>
      </c>
      <c r="E251" s="23" t="s">
        <v>89</v>
      </c>
      <c r="F251" s="23" t="s">
        <v>88</v>
      </c>
      <c r="G251" s="23" t="s">
        <v>130</v>
      </c>
      <c r="H251" s="23" t="s">
        <v>891</v>
      </c>
      <c r="I251" s="23" t="s">
        <v>534</v>
      </c>
      <c r="J251" s="23" t="s">
        <v>892</v>
      </c>
      <c r="K251" s="23" t="s">
        <v>3428</v>
      </c>
      <c r="L251" s="24">
        <v>44198</v>
      </c>
      <c r="M251" s="25"/>
      <c r="N251" s="25"/>
      <c r="O251" s="17" t="s">
        <v>4379</v>
      </c>
      <c r="P251" s="34" t="s">
        <v>149</v>
      </c>
      <c r="Q251" s="32" t="s">
        <v>4386</v>
      </c>
    </row>
    <row r="252" spans="1:17" ht="51" x14ac:dyDescent="0.2">
      <c r="A252" s="21" t="s">
        <v>3429</v>
      </c>
      <c r="B252" s="22" t="s">
        <v>3430</v>
      </c>
      <c r="C252" s="23" t="s">
        <v>21</v>
      </c>
      <c r="D252" s="23" t="s">
        <v>90</v>
      </c>
      <c r="E252" s="23" t="s">
        <v>89</v>
      </c>
      <c r="F252" s="23" t="s">
        <v>88</v>
      </c>
      <c r="G252" s="23" t="s">
        <v>130</v>
      </c>
      <c r="H252" s="23" t="s">
        <v>891</v>
      </c>
      <c r="I252" s="23" t="s">
        <v>534</v>
      </c>
      <c r="J252" s="23" t="s">
        <v>892</v>
      </c>
      <c r="K252" s="23" t="s">
        <v>3431</v>
      </c>
      <c r="L252" s="24">
        <v>44198</v>
      </c>
      <c r="M252" s="25"/>
      <c r="N252" s="25"/>
      <c r="O252" s="17" t="s">
        <v>4379</v>
      </c>
      <c r="P252" s="34" t="s">
        <v>149</v>
      </c>
      <c r="Q252" s="32" t="s">
        <v>4386</v>
      </c>
    </row>
    <row r="253" spans="1:17" ht="63.75" x14ac:dyDescent="0.2">
      <c r="A253" s="21" t="s">
        <v>3432</v>
      </c>
      <c r="B253" s="22" t="s">
        <v>3433</v>
      </c>
      <c r="C253" s="23" t="s">
        <v>21</v>
      </c>
      <c r="D253" s="23" t="s">
        <v>90</v>
      </c>
      <c r="E253" s="23" t="s">
        <v>89</v>
      </c>
      <c r="F253" s="23" t="s">
        <v>88</v>
      </c>
      <c r="G253" s="23" t="s">
        <v>130</v>
      </c>
      <c r="H253" s="23" t="s">
        <v>891</v>
      </c>
      <c r="I253" s="23" t="s">
        <v>534</v>
      </c>
      <c r="J253" s="23" t="s">
        <v>892</v>
      </c>
      <c r="K253" s="23" t="s">
        <v>3434</v>
      </c>
      <c r="L253" s="24">
        <v>44198</v>
      </c>
      <c r="M253" s="25"/>
      <c r="N253" s="25"/>
      <c r="O253" s="17" t="s">
        <v>4379</v>
      </c>
      <c r="P253" s="34" t="s">
        <v>192</v>
      </c>
      <c r="Q253" s="32" t="s">
        <v>4386</v>
      </c>
    </row>
    <row r="254" spans="1:17" ht="76.5" x14ac:dyDescent="0.2">
      <c r="A254" s="21" t="s">
        <v>3435</v>
      </c>
      <c r="B254" s="22" t="s">
        <v>3436</v>
      </c>
      <c r="C254" s="23" t="s">
        <v>21</v>
      </c>
      <c r="D254" s="23" t="s">
        <v>90</v>
      </c>
      <c r="E254" s="23" t="s">
        <v>89</v>
      </c>
      <c r="F254" s="23" t="s">
        <v>88</v>
      </c>
      <c r="G254" s="23" t="s">
        <v>130</v>
      </c>
      <c r="H254" s="23" t="s">
        <v>891</v>
      </c>
      <c r="I254" s="23" t="s">
        <v>534</v>
      </c>
      <c r="J254" s="23" t="s">
        <v>892</v>
      </c>
      <c r="K254" s="23" t="s">
        <v>3437</v>
      </c>
      <c r="L254" s="24">
        <v>44198</v>
      </c>
      <c r="M254" s="25"/>
      <c r="N254" s="25"/>
      <c r="O254" s="17" t="s">
        <v>4379</v>
      </c>
      <c r="P254" s="34" t="s">
        <v>11551</v>
      </c>
      <c r="Q254" s="32" t="s">
        <v>4387</v>
      </c>
    </row>
    <row r="255" spans="1:17" ht="51" x14ac:dyDescent="0.2">
      <c r="A255" s="21" t="s">
        <v>3438</v>
      </c>
      <c r="B255" s="22" t="s">
        <v>3439</v>
      </c>
      <c r="C255" s="23" t="s">
        <v>21</v>
      </c>
      <c r="D255" s="23" t="s">
        <v>90</v>
      </c>
      <c r="E255" s="23" t="s">
        <v>89</v>
      </c>
      <c r="F255" s="23" t="s">
        <v>88</v>
      </c>
      <c r="G255" s="23" t="s">
        <v>130</v>
      </c>
      <c r="H255" s="23" t="s">
        <v>891</v>
      </c>
      <c r="I255" s="23" t="s">
        <v>534</v>
      </c>
      <c r="J255" s="23" t="s">
        <v>892</v>
      </c>
      <c r="K255" s="23" t="s">
        <v>3440</v>
      </c>
      <c r="L255" s="24">
        <v>44198</v>
      </c>
      <c r="M255" s="25"/>
      <c r="N255" s="25"/>
      <c r="O255" s="17" t="s">
        <v>4379</v>
      </c>
      <c r="P255" s="34" t="s">
        <v>11552</v>
      </c>
      <c r="Q255" s="32" t="s">
        <v>4386</v>
      </c>
    </row>
    <row r="256" spans="1:17" ht="51" x14ac:dyDescent="0.2">
      <c r="A256" s="21" t="s">
        <v>3441</v>
      </c>
      <c r="B256" s="22" t="s">
        <v>3442</v>
      </c>
      <c r="C256" s="23" t="s">
        <v>21</v>
      </c>
      <c r="D256" s="23" t="s">
        <v>90</v>
      </c>
      <c r="E256" s="23" t="s">
        <v>89</v>
      </c>
      <c r="F256" s="23" t="s">
        <v>88</v>
      </c>
      <c r="G256" s="23" t="s">
        <v>130</v>
      </c>
      <c r="H256" s="23" t="s">
        <v>891</v>
      </c>
      <c r="I256" s="23" t="s">
        <v>534</v>
      </c>
      <c r="J256" s="23" t="s">
        <v>892</v>
      </c>
      <c r="K256" s="23" t="s">
        <v>3443</v>
      </c>
      <c r="L256" s="24">
        <v>44198</v>
      </c>
      <c r="M256" s="25"/>
      <c r="N256" s="25"/>
      <c r="O256" s="17" t="s">
        <v>4379</v>
      </c>
      <c r="P256" s="34" t="s">
        <v>11552</v>
      </c>
      <c r="Q256" s="32" t="s">
        <v>4387</v>
      </c>
    </row>
    <row r="257" spans="1:17" ht="51" x14ac:dyDescent="0.2">
      <c r="A257" s="21" t="s">
        <v>3444</v>
      </c>
      <c r="B257" s="22" t="s">
        <v>3445</v>
      </c>
      <c r="C257" s="23" t="s">
        <v>21</v>
      </c>
      <c r="D257" s="23" t="s">
        <v>90</v>
      </c>
      <c r="E257" s="23" t="s">
        <v>89</v>
      </c>
      <c r="F257" s="23" t="s">
        <v>88</v>
      </c>
      <c r="G257" s="23" t="s">
        <v>130</v>
      </c>
      <c r="H257" s="23" t="s">
        <v>891</v>
      </c>
      <c r="I257" s="23" t="s">
        <v>534</v>
      </c>
      <c r="J257" s="23" t="s">
        <v>892</v>
      </c>
      <c r="K257" s="23" t="s">
        <v>3446</v>
      </c>
      <c r="L257" s="24">
        <v>44198</v>
      </c>
      <c r="M257" s="25"/>
      <c r="N257" s="25"/>
      <c r="O257" s="17" t="s">
        <v>4379</v>
      </c>
      <c r="P257" s="34" t="s">
        <v>11553</v>
      </c>
      <c r="Q257" s="32" t="s">
        <v>4386</v>
      </c>
    </row>
    <row r="258" spans="1:17" ht="63.75" x14ac:dyDescent="0.2">
      <c r="A258" s="21" t="s">
        <v>3447</v>
      </c>
      <c r="B258" s="22" t="s">
        <v>3448</v>
      </c>
      <c r="C258" s="23" t="s">
        <v>21</v>
      </c>
      <c r="D258" s="23" t="s">
        <v>90</v>
      </c>
      <c r="E258" s="23" t="s">
        <v>89</v>
      </c>
      <c r="F258" s="23" t="s">
        <v>88</v>
      </c>
      <c r="G258" s="23" t="s">
        <v>130</v>
      </c>
      <c r="H258" s="23" t="s">
        <v>891</v>
      </c>
      <c r="I258" s="23" t="s">
        <v>534</v>
      </c>
      <c r="J258" s="23" t="s">
        <v>892</v>
      </c>
      <c r="K258" s="23" t="s">
        <v>3449</v>
      </c>
      <c r="L258" s="24">
        <v>44198</v>
      </c>
      <c r="M258" s="25"/>
      <c r="N258" s="25"/>
      <c r="O258" s="17" t="s">
        <v>4379</v>
      </c>
      <c r="P258" s="34" t="s">
        <v>11554</v>
      </c>
      <c r="Q258" s="32" t="s">
        <v>4386</v>
      </c>
    </row>
    <row r="259" spans="1:17" ht="63.75" x14ac:dyDescent="0.2">
      <c r="A259" s="21" t="s">
        <v>3450</v>
      </c>
      <c r="B259" s="22" t="s">
        <v>3451</v>
      </c>
      <c r="C259" s="23" t="s">
        <v>21</v>
      </c>
      <c r="D259" s="23" t="s">
        <v>90</v>
      </c>
      <c r="E259" s="23" t="s">
        <v>89</v>
      </c>
      <c r="F259" s="23" t="s">
        <v>88</v>
      </c>
      <c r="G259" s="23" t="s">
        <v>130</v>
      </c>
      <c r="H259" s="23" t="s">
        <v>891</v>
      </c>
      <c r="I259" s="23" t="s">
        <v>534</v>
      </c>
      <c r="J259" s="23" t="s">
        <v>892</v>
      </c>
      <c r="K259" s="23" t="s">
        <v>3452</v>
      </c>
      <c r="L259" s="24">
        <v>44198</v>
      </c>
      <c r="M259" s="25"/>
      <c r="N259" s="25"/>
      <c r="O259" s="17" t="s">
        <v>4379</v>
      </c>
      <c r="P259" s="34" t="s">
        <v>11555</v>
      </c>
      <c r="Q259" s="32" t="s">
        <v>4387</v>
      </c>
    </row>
    <row r="260" spans="1:17" ht="51" x14ac:dyDescent="0.2">
      <c r="A260" s="21" t="s">
        <v>3453</v>
      </c>
      <c r="B260" s="22" t="s">
        <v>3454</v>
      </c>
      <c r="C260" s="23" t="s">
        <v>21</v>
      </c>
      <c r="D260" s="23" t="s">
        <v>90</v>
      </c>
      <c r="E260" s="23" t="s">
        <v>89</v>
      </c>
      <c r="F260" s="23" t="s">
        <v>88</v>
      </c>
      <c r="G260" s="23" t="s">
        <v>130</v>
      </c>
      <c r="H260" s="23" t="s">
        <v>891</v>
      </c>
      <c r="I260" s="23" t="s">
        <v>534</v>
      </c>
      <c r="J260" s="23" t="s">
        <v>892</v>
      </c>
      <c r="K260" s="23" t="s">
        <v>3455</v>
      </c>
      <c r="L260" s="24">
        <v>44198</v>
      </c>
      <c r="M260" s="25"/>
      <c r="N260" s="25"/>
      <c r="O260" s="17" t="s">
        <v>4379</v>
      </c>
      <c r="P260" s="34" t="s">
        <v>11556</v>
      </c>
      <c r="Q260" s="32" t="s">
        <v>4386</v>
      </c>
    </row>
    <row r="261" spans="1:17" ht="51" x14ac:dyDescent="0.2">
      <c r="A261" s="21" t="s">
        <v>3456</v>
      </c>
      <c r="B261" s="22" t="s">
        <v>3457</v>
      </c>
      <c r="C261" s="23" t="s">
        <v>21</v>
      </c>
      <c r="D261" s="23" t="s">
        <v>90</v>
      </c>
      <c r="E261" s="23" t="s">
        <v>89</v>
      </c>
      <c r="F261" s="23" t="s">
        <v>88</v>
      </c>
      <c r="G261" s="23" t="s">
        <v>130</v>
      </c>
      <c r="H261" s="23" t="s">
        <v>891</v>
      </c>
      <c r="I261" s="23" t="s">
        <v>534</v>
      </c>
      <c r="J261" s="23" t="s">
        <v>892</v>
      </c>
      <c r="K261" s="23" t="s">
        <v>3458</v>
      </c>
      <c r="L261" s="24">
        <v>44198</v>
      </c>
      <c r="M261" s="25"/>
      <c r="N261" s="25"/>
      <c r="O261" s="17" t="s">
        <v>4379</v>
      </c>
      <c r="P261" s="34" t="s">
        <v>11557</v>
      </c>
      <c r="Q261" s="32" t="s">
        <v>4386</v>
      </c>
    </row>
    <row r="262" spans="1:17" ht="63.75" x14ac:dyDescent="0.2">
      <c r="A262" s="21" t="s">
        <v>3459</v>
      </c>
      <c r="B262" s="22" t="s">
        <v>3460</v>
      </c>
      <c r="C262" s="23" t="s">
        <v>21</v>
      </c>
      <c r="D262" s="23" t="s">
        <v>90</v>
      </c>
      <c r="E262" s="23" t="s">
        <v>89</v>
      </c>
      <c r="F262" s="23" t="s">
        <v>88</v>
      </c>
      <c r="G262" s="23" t="s">
        <v>130</v>
      </c>
      <c r="H262" s="23" t="s">
        <v>891</v>
      </c>
      <c r="I262" s="23" t="s">
        <v>534</v>
      </c>
      <c r="J262" s="23" t="s">
        <v>892</v>
      </c>
      <c r="K262" s="23" t="s">
        <v>3461</v>
      </c>
      <c r="L262" s="24">
        <v>44198</v>
      </c>
      <c r="M262" s="25"/>
      <c r="N262" s="25"/>
      <c r="O262" s="17" t="s">
        <v>4379</v>
      </c>
      <c r="P262" s="34" t="s">
        <v>11558</v>
      </c>
      <c r="Q262" s="32" t="s">
        <v>4386</v>
      </c>
    </row>
    <row r="263" spans="1:17" ht="76.5" x14ac:dyDescent="0.2">
      <c r="A263" s="21" t="s">
        <v>3462</v>
      </c>
      <c r="B263" s="22" t="s">
        <v>3463</v>
      </c>
      <c r="C263" s="23" t="s">
        <v>21</v>
      </c>
      <c r="D263" s="23" t="s">
        <v>90</v>
      </c>
      <c r="E263" s="23" t="s">
        <v>89</v>
      </c>
      <c r="F263" s="23" t="s">
        <v>88</v>
      </c>
      <c r="G263" s="23" t="s">
        <v>130</v>
      </c>
      <c r="H263" s="23" t="s">
        <v>891</v>
      </c>
      <c r="I263" s="23" t="s">
        <v>534</v>
      </c>
      <c r="J263" s="23" t="s">
        <v>892</v>
      </c>
      <c r="K263" s="23" t="s">
        <v>3464</v>
      </c>
      <c r="L263" s="24">
        <v>44198</v>
      </c>
      <c r="M263" s="25"/>
      <c r="N263" s="25"/>
      <c r="O263" s="17" t="s">
        <v>4379</v>
      </c>
      <c r="P263" s="34" t="s">
        <v>11559</v>
      </c>
      <c r="Q263" s="32" t="s">
        <v>4386</v>
      </c>
    </row>
    <row r="264" spans="1:17" ht="63.75" x14ac:dyDescent="0.2">
      <c r="A264" s="21" t="s">
        <v>3465</v>
      </c>
      <c r="B264" s="22" t="s">
        <v>3466</v>
      </c>
      <c r="C264" s="23" t="s">
        <v>21</v>
      </c>
      <c r="D264" s="23" t="s">
        <v>90</v>
      </c>
      <c r="E264" s="23" t="s">
        <v>89</v>
      </c>
      <c r="F264" s="23" t="s">
        <v>88</v>
      </c>
      <c r="G264" s="23" t="s">
        <v>130</v>
      </c>
      <c r="H264" s="23" t="s">
        <v>891</v>
      </c>
      <c r="I264" s="23" t="s">
        <v>534</v>
      </c>
      <c r="J264" s="23" t="s">
        <v>892</v>
      </c>
      <c r="K264" s="23" t="s">
        <v>3467</v>
      </c>
      <c r="L264" s="24">
        <v>44198</v>
      </c>
      <c r="M264" s="25"/>
      <c r="N264" s="25"/>
      <c r="O264" s="17" t="s">
        <v>4379</v>
      </c>
      <c r="P264" s="34" t="s">
        <v>11559</v>
      </c>
      <c r="Q264" s="32" t="s">
        <v>4386</v>
      </c>
    </row>
    <row r="265" spans="1:17" ht="38.25" x14ac:dyDescent="0.2">
      <c r="A265" s="21" t="s">
        <v>3471</v>
      </c>
      <c r="B265" s="22" t="s">
        <v>3472</v>
      </c>
      <c r="C265" s="23" t="s">
        <v>21</v>
      </c>
      <c r="D265" s="23" t="s">
        <v>90</v>
      </c>
      <c r="E265" s="23" t="s">
        <v>89</v>
      </c>
      <c r="F265" s="23" t="s">
        <v>88</v>
      </c>
      <c r="G265" s="23" t="s">
        <v>130</v>
      </c>
      <c r="H265" s="23" t="s">
        <v>891</v>
      </c>
      <c r="I265" s="23" t="s">
        <v>534</v>
      </c>
      <c r="J265" s="23" t="s">
        <v>892</v>
      </c>
      <c r="K265" s="23" t="s">
        <v>3473</v>
      </c>
      <c r="L265" s="24">
        <v>44198</v>
      </c>
      <c r="M265" s="25"/>
      <c r="N265" s="25"/>
      <c r="O265" s="17" t="s">
        <v>4379</v>
      </c>
      <c r="P265" s="34" t="s">
        <v>11560</v>
      </c>
      <c r="Q265" s="32" t="s">
        <v>4386</v>
      </c>
    </row>
    <row r="266" spans="1:17" ht="51" x14ac:dyDescent="0.2">
      <c r="A266" s="21" t="s">
        <v>3474</v>
      </c>
      <c r="B266" s="22" t="s">
        <v>3475</v>
      </c>
      <c r="C266" s="23" t="s">
        <v>21</v>
      </c>
      <c r="D266" s="23" t="s">
        <v>90</v>
      </c>
      <c r="E266" s="23" t="s">
        <v>89</v>
      </c>
      <c r="F266" s="23" t="s">
        <v>88</v>
      </c>
      <c r="G266" s="23" t="s">
        <v>130</v>
      </c>
      <c r="H266" s="23" t="s">
        <v>891</v>
      </c>
      <c r="I266" s="23" t="s">
        <v>534</v>
      </c>
      <c r="J266" s="23" t="s">
        <v>892</v>
      </c>
      <c r="K266" s="23" t="s">
        <v>3476</v>
      </c>
      <c r="L266" s="24">
        <v>44198</v>
      </c>
      <c r="M266" s="25"/>
      <c r="N266" s="25"/>
      <c r="O266" s="17" t="s">
        <v>4379</v>
      </c>
      <c r="P266" s="34" t="s">
        <v>11561</v>
      </c>
      <c r="Q266" s="32" t="s">
        <v>4386</v>
      </c>
    </row>
    <row r="267" spans="1:17" ht="63.75" x14ac:dyDescent="0.2">
      <c r="A267" s="21" t="s">
        <v>3477</v>
      </c>
      <c r="B267" s="22" t="s">
        <v>3478</v>
      </c>
      <c r="C267" s="23" t="s">
        <v>21</v>
      </c>
      <c r="D267" s="23" t="s">
        <v>90</v>
      </c>
      <c r="E267" s="23" t="s">
        <v>89</v>
      </c>
      <c r="F267" s="23" t="s">
        <v>88</v>
      </c>
      <c r="G267" s="23" t="s">
        <v>130</v>
      </c>
      <c r="H267" s="23" t="s">
        <v>891</v>
      </c>
      <c r="I267" s="23" t="s">
        <v>534</v>
      </c>
      <c r="J267" s="23" t="s">
        <v>892</v>
      </c>
      <c r="K267" s="23" t="s">
        <v>3479</v>
      </c>
      <c r="L267" s="24">
        <v>44198</v>
      </c>
      <c r="M267" s="25"/>
      <c r="N267" s="25"/>
      <c r="O267" s="17" t="s">
        <v>4379</v>
      </c>
      <c r="P267" s="34" t="s">
        <v>11562</v>
      </c>
      <c r="Q267" s="32" t="s">
        <v>4387</v>
      </c>
    </row>
    <row r="268" spans="1:17" ht="63.75" x14ac:dyDescent="0.2">
      <c r="A268" s="21" t="s">
        <v>3483</v>
      </c>
      <c r="B268" s="22" t="s">
        <v>3484</v>
      </c>
      <c r="C268" s="23" t="s">
        <v>21</v>
      </c>
      <c r="D268" s="23" t="s">
        <v>90</v>
      </c>
      <c r="E268" s="23" t="s">
        <v>89</v>
      </c>
      <c r="F268" s="23" t="s">
        <v>88</v>
      </c>
      <c r="G268" s="23" t="s">
        <v>130</v>
      </c>
      <c r="H268" s="23" t="s">
        <v>891</v>
      </c>
      <c r="I268" s="23" t="s">
        <v>534</v>
      </c>
      <c r="J268" s="23" t="s">
        <v>892</v>
      </c>
      <c r="K268" s="23" t="s">
        <v>3485</v>
      </c>
      <c r="L268" s="24">
        <v>44198</v>
      </c>
      <c r="M268" s="25"/>
      <c r="N268" s="25"/>
      <c r="O268" s="17" t="s">
        <v>4379</v>
      </c>
      <c r="P268" s="34" t="s">
        <v>11563</v>
      </c>
      <c r="Q268" s="32" t="s">
        <v>4386</v>
      </c>
    </row>
    <row r="269" spans="1:17" ht="76.5" x14ac:dyDescent="0.2">
      <c r="A269" s="21" t="s">
        <v>3486</v>
      </c>
      <c r="B269" s="22" t="s">
        <v>3487</v>
      </c>
      <c r="C269" s="23" t="s">
        <v>21</v>
      </c>
      <c r="D269" s="23" t="s">
        <v>90</v>
      </c>
      <c r="E269" s="23" t="s">
        <v>89</v>
      </c>
      <c r="F269" s="23" t="s">
        <v>88</v>
      </c>
      <c r="G269" s="23" t="s">
        <v>130</v>
      </c>
      <c r="H269" s="23" t="s">
        <v>891</v>
      </c>
      <c r="I269" s="23" t="s">
        <v>534</v>
      </c>
      <c r="J269" s="23" t="s">
        <v>892</v>
      </c>
      <c r="K269" s="23" t="s">
        <v>3488</v>
      </c>
      <c r="L269" s="24">
        <v>44198</v>
      </c>
      <c r="M269" s="25"/>
      <c r="N269" s="25"/>
      <c r="O269" s="17" t="s">
        <v>4379</v>
      </c>
      <c r="P269" s="34" t="s">
        <v>11563</v>
      </c>
      <c r="Q269" s="32" t="s">
        <v>4387</v>
      </c>
    </row>
    <row r="270" spans="1:17" ht="51" x14ac:dyDescent="0.2">
      <c r="A270" s="21" t="s">
        <v>3489</v>
      </c>
      <c r="B270" s="22" t="s">
        <v>3490</v>
      </c>
      <c r="C270" s="23" t="s">
        <v>21</v>
      </c>
      <c r="D270" s="23" t="s">
        <v>90</v>
      </c>
      <c r="E270" s="23" t="s">
        <v>89</v>
      </c>
      <c r="F270" s="23" t="s">
        <v>88</v>
      </c>
      <c r="G270" s="23" t="s">
        <v>130</v>
      </c>
      <c r="H270" s="23" t="s">
        <v>891</v>
      </c>
      <c r="I270" s="23" t="s">
        <v>534</v>
      </c>
      <c r="J270" s="23" t="s">
        <v>892</v>
      </c>
      <c r="K270" s="23" t="s">
        <v>3491</v>
      </c>
      <c r="L270" s="24">
        <v>44198</v>
      </c>
      <c r="M270" s="25"/>
      <c r="N270" s="25"/>
      <c r="O270" s="17" t="s">
        <v>4379</v>
      </c>
      <c r="P270" s="34" t="s">
        <v>11564</v>
      </c>
      <c r="Q270" s="32" t="s">
        <v>4386</v>
      </c>
    </row>
    <row r="271" spans="1:17" ht="63.75" x14ac:dyDescent="0.2">
      <c r="A271" s="21" t="s">
        <v>3495</v>
      </c>
      <c r="B271" s="22" t="s">
        <v>3496</v>
      </c>
      <c r="C271" s="23" t="s">
        <v>21</v>
      </c>
      <c r="D271" s="23" t="s">
        <v>90</v>
      </c>
      <c r="E271" s="23" t="s">
        <v>89</v>
      </c>
      <c r="F271" s="23" t="s">
        <v>88</v>
      </c>
      <c r="G271" s="23" t="s">
        <v>130</v>
      </c>
      <c r="H271" s="23" t="s">
        <v>891</v>
      </c>
      <c r="I271" s="23" t="s">
        <v>534</v>
      </c>
      <c r="J271" s="23" t="s">
        <v>892</v>
      </c>
      <c r="K271" s="23" t="s">
        <v>3497</v>
      </c>
      <c r="L271" s="24">
        <v>44198</v>
      </c>
      <c r="M271" s="25"/>
      <c r="N271" s="25"/>
      <c r="O271" s="17" t="s">
        <v>4379</v>
      </c>
      <c r="P271" s="34" t="s">
        <v>11565</v>
      </c>
      <c r="Q271" s="32" t="s">
        <v>4386</v>
      </c>
    </row>
    <row r="272" spans="1:17" ht="76.5" x14ac:dyDescent="0.2">
      <c r="A272" s="21" t="s">
        <v>3498</v>
      </c>
      <c r="B272" s="22" t="s">
        <v>3499</v>
      </c>
      <c r="C272" s="23" t="s">
        <v>21</v>
      </c>
      <c r="D272" s="23" t="s">
        <v>90</v>
      </c>
      <c r="E272" s="23" t="s">
        <v>89</v>
      </c>
      <c r="F272" s="23" t="s">
        <v>88</v>
      </c>
      <c r="G272" s="23" t="s">
        <v>130</v>
      </c>
      <c r="H272" s="23" t="s">
        <v>891</v>
      </c>
      <c r="I272" s="23" t="s">
        <v>534</v>
      </c>
      <c r="J272" s="23" t="s">
        <v>892</v>
      </c>
      <c r="K272" s="23" t="s">
        <v>3500</v>
      </c>
      <c r="L272" s="24">
        <v>44198</v>
      </c>
      <c r="M272" s="25"/>
      <c r="N272" s="25"/>
      <c r="O272" s="17" t="s">
        <v>4379</v>
      </c>
      <c r="P272" s="34" t="s">
        <v>11565</v>
      </c>
      <c r="Q272" s="32" t="s">
        <v>4386</v>
      </c>
    </row>
    <row r="273" spans="1:17" ht="76.5" x14ac:dyDescent="0.2">
      <c r="A273" s="21" t="s">
        <v>3501</v>
      </c>
      <c r="B273" s="22" t="s">
        <v>3502</v>
      </c>
      <c r="C273" s="23" t="s">
        <v>21</v>
      </c>
      <c r="D273" s="23" t="s">
        <v>90</v>
      </c>
      <c r="E273" s="23" t="s">
        <v>89</v>
      </c>
      <c r="F273" s="23" t="s">
        <v>88</v>
      </c>
      <c r="G273" s="23" t="s">
        <v>130</v>
      </c>
      <c r="H273" s="23" t="s">
        <v>891</v>
      </c>
      <c r="I273" s="23" t="s">
        <v>534</v>
      </c>
      <c r="J273" s="23" t="s">
        <v>892</v>
      </c>
      <c r="K273" s="23" t="s">
        <v>3503</v>
      </c>
      <c r="L273" s="24">
        <v>44198</v>
      </c>
      <c r="M273" s="25"/>
      <c r="N273" s="25"/>
      <c r="O273" s="17" t="s">
        <v>4379</v>
      </c>
      <c r="P273" s="34" t="s">
        <v>11565</v>
      </c>
      <c r="Q273" s="32" t="s">
        <v>4386</v>
      </c>
    </row>
    <row r="274" spans="1:17" ht="63.75" x14ac:dyDescent="0.2">
      <c r="A274" s="21" t="s">
        <v>3504</v>
      </c>
      <c r="B274" s="22" t="s">
        <v>3505</v>
      </c>
      <c r="C274" s="23" t="s">
        <v>21</v>
      </c>
      <c r="D274" s="23" t="s">
        <v>90</v>
      </c>
      <c r="E274" s="23" t="s">
        <v>89</v>
      </c>
      <c r="F274" s="23" t="s">
        <v>88</v>
      </c>
      <c r="G274" s="23" t="s">
        <v>130</v>
      </c>
      <c r="H274" s="23" t="s">
        <v>891</v>
      </c>
      <c r="I274" s="23" t="s">
        <v>534</v>
      </c>
      <c r="J274" s="23" t="s">
        <v>892</v>
      </c>
      <c r="K274" s="23" t="s">
        <v>3506</v>
      </c>
      <c r="L274" s="24">
        <v>44198</v>
      </c>
      <c r="M274" s="25"/>
      <c r="N274" s="25"/>
      <c r="O274" s="17" t="s">
        <v>4379</v>
      </c>
      <c r="P274" s="34" t="s">
        <v>250</v>
      </c>
      <c r="Q274" s="32" t="s">
        <v>4386</v>
      </c>
    </row>
    <row r="275" spans="1:17" ht="38.25" x14ac:dyDescent="0.2">
      <c r="A275" s="21" t="s">
        <v>3507</v>
      </c>
      <c r="B275" s="22" t="s">
        <v>3508</v>
      </c>
      <c r="C275" s="23" t="s">
        <v>21</v>
      </c>
      <c r="D275" s="23" t="s">
        <v>90</v>
      </c>
      <c r="E275" s="23" t="s">
        <v>89</v>
      </c>
      <c r="F275" s="23" t="s">
        <v>88</v>
      </c>
      <c r="G275" s="23" t="s">
        <v>130</v>
      </c>
      <c r="H275" s="23" t="s">
        <v>891</v>
      </c>
      <c r="I275" s="23" t="s">
        <v>534</v>
      </c>
      <c r="J275" s="23" t="s">
        <v>892</v>
      </c>
      <c r="K275" s="23" t="s">
        <v>3509</v>
      </c>
      <c r="L275" s="24">
        <v>44198</v>
      </c>
      <c r="M275" s="25"/>
      <c r="N275" s="25"/>
      <c r="O275" s="17" t="s">
        <v>4379</v>
      </c>
      <c r="P275" s="34" t="s">
        <v>11548</v>
      </c>
      <c r="Q275" s="32" t="s">
        <v>4386</v>
      </c>
    </row>
    <row r="276" spans="1:17" ht="51" x14ac:dyDescent="0.2">
      <c r="A276" s="21" t="s">
        <v>3510</v>
      </c>
      <c r="B276" s="22" t="s">
        <v>3511</v>
      </c>
      <c r="C276" s="23" t="s">
        <v>21</v>
      </c>
      <c r="D276" s="23" t="s">
        <v>90</v>
      </c>
      <c r="E276" s="23" t="s">
        <v>89</v>
      </c>
      <c r="F276" s="23" t="s">
        <v>88</v>
      </c>
      <c r="G276" s="23" t="s">
        <v>130</v>
      </c>
      <c r="H276" s="23" t="s">
        <v>891</v>
      </c>
      <c r="I276" s="23" t="s">
        <v>534</v>
      </c>
      <c r="J276" s="23" t="s">
        <v>892</v>
      </c>
      <c r="K276" s="23" t="s">
        <v>3512</v>
      </c>
      <c r="L276" s="24">
        <v>44198</v>
      </c>
      <c r="M276" s="25"/>
      <c r="N276" s="25"/>
      <c r="O276" s="17" t="s">
        <v>4379</v>
      </c>
      <c r="P276" s="34" t="s">
        <v>11548</v>
      </c>
      <c r="Q276" s="32" t="s">
        <v>4386</v>
      </c>
    </row>
    <row r="277" spans="1:17" ht="38.25" x14ac:dyDescent="0.2">
      <c r="A277" s="21" t="s">
        <v>11797</v>
      </c>
      <c r="B277" s="22" t="s">
        <v>3513</v>
      </c>
      <c r="C277" s="23" t="s">
        <v>21</v>
      </c>
      <c r="D277" s="23" t="s">
        <v>90</v>
      </c>
      <c r="E277" s="23" t="s">
        <v>89</v>
      </c>
      <c r="F277" s="23" t="s">
        <v>88</v>
      </c>
      <c r="G277" s="23" t="s">
        <v>130</v>
      </c>
      <c r="H277" s="23" t="s">
        <v>891</v>
      </c>
      <c r="I277" s="23" t="s">
        <v>534</v>
      </c>
      <c r="J277" s="23" t="s">
        <v>892</v>
      </c>
      <c r="K277" s="23" t="s">
        <v>3514</v>
      </c>
      <c r="L277" s="24">
        <v>44198</v>
      </c>
      <c r="M277" s="25"/>
      <c r="N277" s="25"/>
      <c r="O277" s="17" t="s">
        <v>4379</v>
      </c>
      <c r="P277" s="34" t="s">
        <v>11548</v>
      </c>
      <c r="Q277" s="32" t="s">
        <v>4386</v>
      </c>
    </row>
    <row r="278" spans="1:17" ht="51" x14ac:dyDescent="0.2">
      <c r="A278" s="21" t="s">
        <v>3515</v>
      </c>
      <c r="B278" s="22" t="s">
        <v>3516</v>
      </c>
      <c r="C278" s="23" t="s">
        <v>21</v>
      </c>
      <c r="D278" s="23" t="s">
        <v>90</v>
      </c>
      <c r="E278" s="23" t="s">
        <v>89</v>
      </c>
      <c r="F278" s="23" t="s">
        <v>88</v>
      </c>
      <c r="G278" s="23" t="s">
        <v>130</v>
      </c>
      <c r="H278" s="23" t="s">
        <v>891</v>
      </c>
      <c r="I278" s="23" t="s">
        <v>534</v>
      </c>
      <c r="J278" s="23" t="s">
        <v>892</v>
      </c>
      <c r="K278" s="23" t="s">
        <v>3517</v>
      </c>
      <c r="L278" s="24">
        <v>44198</v>
      </c>
      <c r="M278" s="25"/>
      <c r="N278" s="25"/>
      <c r="O278" s="17" t="s">
        <v>4379</v>
      </c>
      <c r="P278" s="34" t="s">
        <v>11548</v>
      </c>
      <c r="Q278" s="32" t="s">
        <v>4386</v>
      </c>
    </row>
    <row r="279" spans="1:17" ht="38.25" x14ac:dyDescent="0.2">
      <c r="A279" s="21" t="s">
        <v>3518</v>
      </c>
      <c r="B279" s="22" t="s">
        <v>3519</v>
      </c>
      <c r="C279" s="23" t="s">
        <v>21</v>
      </c>
      <c r="D279" s="23" t="s">
        <v>90</v>
      </c>
      <c r="E279" s="23" t="s">
        <v>89</v>
      </c>
      <c r="F279" s="23" t="s">
        <v>88</v>
      </c>
      <c r="G279" s="23" t="s">
        <v>130</v>
      </c>
      <c r="H279" s="23" t="s">
        <v>891</v>
      </c>
      <c r="I279" s="23" t="s">
        <v>534</v>
      </c>
      <c r="J279" s="23" t="s">
        <v>892</v>
      </c>
      <c r="K279" s="23" t="s">
        <v>3520</v>
      </c>
      <c r="L279" s="24">
        <v>44198</v>
      </c>
      <c r="M279" s="25"/>
      <c r="N279" s="25"/>
      <c r="O279" s="17" t="s">
        <v>4379</v>
      </c>
      <c r="P279" s="34" t="s">
        <v>11548</v>
      </c>
      <c r="Q279" s="32" t="s">
        <v>4387</v>
      </c>
    </row>
    <row r="280" spans="1:17" ht="51" x14ac:dyDescent="0.2">
      <c r="A280" s="21" t="s">
        <v>3521</v>
      </c>
      <c r="B280" s="22" t="s">
        <v>3522</v>
      </c>
      <c r="C280" s="23" t="s">
        <v>21</v>
      </c>
      <c r="D280" s="23" t="s">
        <v>90</v>
      </c>
      <c r="E280" s="23" t="s">
        <v>89</v>
      </c>
      <c r="F280" s="23" t="s">
        <v>88</v>
      </c>
      <c r="G280" s="23" t="s">
        <v>130</v>
      </c>
      <c r="H280" s="23" t="s">
        <v>891</v>
      </c>
      <c r="I280" s="23" t="s">
        <v>534</v>
      </c>
      <c r="J280" s="23" t="s">
        <v>892</v>
      </c>
      <c r="K280" s="23" t="s">
        <v>3523</v>
      </c>
      <c r="L280" s="24">
        <v>44198</v>
      </c>
      <c r="M280" s="25"/>
      <c r="N280" s="25"/>
      <c r="O280" s="17" t="s">
        <v>4379</v>
      </c>
      <c r="P280" s="34" t="s">
        <v>11566</v>
      </c>
      <c r="Q280" s="32" t="s">
        <v>4386</v>
      </c>
    </row>
    <row r="281" spans="1:17" ht="51" x14ac:dyDescent="0.2">
      <c r="A281" s="21" t="s">
        <v>3524</v>
      </c>
      <c r="B281" s="22" t="s">
        <v>3525</v>
      </c>
      <c r="C281" s="23" t="s">
        <v>21</v>
      </c>
      <c r="D281" s="23" t="s">
        <v>90</v>
      </c>
      <c r="E281" s="23" t="s">
        <v>89</v>
      </c>
      <c r="F281" s="23" t="s">
        <v>88</v>
      </c>
      <c r="G281" s="23" t="s">
        <v>130</v>
      </c>
      <c r="H281" s="23" t="s">
        <v>891</v>
      </c>
      <c r="I281" s="23" t="s">
        <v>534</v>
      </c>
      <c r="J281" s="23" t="s">
        <v>892</v>
      </c>
      <c r="K281" s="23" t="s">
        <v>3526</v>
      </c>
      <c r="L281" s="24">
        <v>44198</v>
      </c>
      <c r="M281" s="25"/>
      <c r="N281" s="25"/>
      <c r="O281" s="17" t="s">
        <v>4379</v>
      </c>
      <c r="P281" s="34" t="s">
        <v>11566</v>
      </c>
      <c r="Q281" s="32" t="s">
        <v>4386</v>
      </c>
    </row>
    <row r="282" spans="1:17" ht="51" x14ac:dyDescent="0.2">
      <c r="A282" s="21" t="s">
        <v>3527</v>
      </c>
      <c r="B282" s="22" t="s">
        <v>3528</v>
      </c>
      <c r="C282" s="23" t="s">
        <v>21</v>
      </c>
      <c r="D282" s="23" t="s">
        <v>90</v>
      </c>
      <c r="E282" s="23" t="s">
        <v>89</v>
      </c>
      <c r="F282" s="23" t="s">
        <v>88</v>
      </c>
      <c r="G282" s="23" t="s">
        <v>130</v>
      </c>
      <c r="H282" s="23" t="s">
        <v>891</v>
      </c>
      <c r="I282" s="23" t="s">
        <v>534</v>
      </c>
      <c r="J282" s="23" t="s">
        <v>892</v>
      </c>
      <c r="K282" s="23" t="s">
        <v>3529</v>
      </c>
      <c r="L282" s="24">
        <v>44198</v>
      </c>
      <c r="M282" s="25"/>
      <c r="N282" s="25"/>
      <c r="O282" s="17" t="s">
        <v>4379</v>
      </c>
      <c r="P282" s="34" t="s">
        <v>11566</v>
      </c>
      <c r="Q282" s="32" t="s">
        <v>4386</v>
      </c>
    </row>
    <row r="283" spans="1:17" ht="51" x14ac:dyDescent="0.2">
      <c r="A283" s="21" t="s">
        <v>3530</v>
      </c>
      <c r="B283" s="22" t="s">
        <v>3531</v>
      </c>
      <c r="C283" s="23" t="s">
        <v>21</v>
      </c>
      <c r="D283" s="23" t="s">
        <v>90</v>
      </c>
      <c r="E283" s="23" t="s">
        <v>89</v>
      </c>
      <c r="F283" s="23" t="s">
        <v>88</v>
      </c>
      <c r="G283" s="23" t="s">
        <v>130</v>
      </c>
      <c r="H283" s="23" t="s">
        <v>891</v>
      </c>
      <c r="I283" s="23" t="s">
        <v>534</v>
      </c>
      <c r="J283" s="23" t="s">
        <v>892</v>
      </c>
      <c r="K283" s="23" t="s">
        <v>3532</v>
      </c>
      <c r="L283" s="24">
        <v>44198</v>
      </c>
      <c r="M283" s="25"/>
      <c r="N283" s="25"/>
      <c r="O283" s="17" t="s">
        <v>4379</v>
      </c>
      <c r="P283" s="34" t="s">
        <v>11567</v>
      </c>
      <c r="Q283" s="32" t="s">
        <v>4386</v>
      </c>
    </row>
    <row r="284" spans="1:17" ht="51" x14ac:dyDescent="0.2">
      <c r="A284" s="21" t="s">
        <v>3533</v>
      </c>
      <c r="B284" s="22" t="s">
        <v>3534</v>
      </c>
      <c r="C284" s="23" t="s">
        <v>21</v>
      </c>
      <c r="D284" s="23" t="s">
        <v>90</v>
      </c>
      <c r="E284" s="23" t="s">
        <v>89</v>
      </c>
      <c r="F284" s="23" t="s">
        <v>88</v>
      </c>
      <c r="G284" s="23" t="s">
        <v>130</v>
      </c>
      <c r="H284" s="23" t="s">
        <v>891</v>
      </c>
      <c r="I284" s="23" t="s">
        <v>534</v>
      </c>
      <c r="J284" s="23" t="s">
        <v>892</v>
      </c>
      <c r="K284" s="23" t="s">
        <v>3535</v>
      </c>
      <c r="L284" s="24">
        <v>44198</v>
      </c>
      <c r="M284" s="25"/>
      <c r="N284" s="25"/>
      <c r="O284" s="17" t="s">
        <v>4379</v>
      </c>
      <c r="P284" s="34" t="s">
        <v>11567</v>
      </c>
      <c r="Q284" s="32" t="s">
        <v>4386</v>
      </c>
    </row>
    <row r="285" spans="1:17" ht="63.75" x14ac:dyDescent="0.2">
      <c r="A285" s="21" t="s">
        <v>3536</v>
      </c>
      <c r="B285" s="22" t="s">
        <v>3537</v>
      </c>
      <c r="C285" s="23" t="s">
        <v>21</v>
      </c>
      <c r="D285" s="23" t="s">
        <v>90</v>
      </c>
      <c r="E285" s="23" t="s">
        <v>89</v>
      </c>
      <c r="F285" s="23" t="s">
        <v>88</v>
      </c>
      <c r="G285" s="23" t="s">
        <v>130</v>
      </c>
      <c r="H285" s="23" t="s">
        <v>891</v>
      </c>
      <c r="I285" s="23" t="s">
        <v>534</v>
      </c>
      <c r="J285" s="23" t="s">
        <v>892</v>
      </c>
      <c r="K285" s="23" t="s">
        <v>3538</v>
      </c>
      <c r="L285" s="24">
        <v>44198</v>
      </c>
      <c r="M285" s="25"/>
      <c r="N285" s="25"/>
      <c r="O285" s="17" t="s">
        <v>4379</v>
      </c>
      <c r="P285" s="34" t="s">
        <v>11567</v>
      </c>
      <c r="Q285" s="32" t="s">
        <v>4387</v>
      </c>
    </row>
    <row r="286" spans="1:17" ht="63.75" x14ac:dyDescent="0.2">
      <c r="A286" s="21" t="s">
        <v>3539</v>
      </c>
      <c r="B286" s="22" t="s">
        <v>3540</v>
      </c>
      <c r="C286" s="23" t="s">
        <v>21</v>
      </c>
      <c r="D286" s="23" t="s">
        <v>90</v>
      </c>
      <c r="E286" s="23" t="s">
        <v>89</v>
      </c>
      <c r="F286" s="23" t="s">
        <v>88</v>
      </c>
      <c r="G286" s="23" t="s">
        <v>130</v>
      </c>
      <c r="H286" s="23" t="s">
        <v>891</v>
      </c>
      <c r="I286" s="23" t="s">
        <v>534</v>
      </c>
      <c r="J286" s="23" t="s">
        <v>892</v>
      </c>
      <c r="K286" s="23" t="s">
        <v>3541</v>
      </c>
      <c r="L286" s="24">
        <v>44198</v>
      </c>
      <c r="M286" s="25"/>
      <c r="N286" s="25"/>
      <c r="O286" s="17" t="s">
        <v>4379</v>
      </c>
      <c r="P286" s="34" t="s">
        <v>199</v>
      </c>
      <c r="Q286" s="32" t="s">
        <v>4386</v>
      </c>
    </row>
    <row r="287" spans="1:17" ht="63.75" x14ac:dyDescent="0.2">
      <c r="A287" s="21" t="s">
        <v>3542</v>
      </c>
      <c r="B287" s="22" t="s">
        <v>3543</v>
      </c>
      <c r="C287" s="23" t="s">
        <v>21</v>
      </c>
      <c r="D287" s="23" t="s">
        <v>90</v>
      </c>
      <c r="E287" s="23" t="s">
        <v>89</v>
      </c>
      <c r="F287" s="23" t="s">
        <v>88</v>
      </c>
      <c r="G287" s="23" t="s">
        <v>130</v>
      </c>
      <c r="H287" s="23" t="s">
        <v>891</v>
      </c>
      <c r="I287" s="23" t="s">
        <v>534</v>
      </c>
      <c r="J287" s="23" t="s">
        <v>892</v>
      </c>
      <c r="K287" s="23" t="s">
        <v>3544</v>
      </c>
      <c r="L287" s="24">
        <v>44198</v>
      </c>
      <c r="M287" s="25"/>
      <c r="N287" s="25"/>
      <c r="O287" s="17" t="s">
        <v>4379</v>
      </c>
      <c r="P287" s="34" t="s">
        <v>199</v>
      </c>
      <c r="Q287" s="32" t="s">
        <v>4387</v>
      </c>
    </row>
    <row r="288" spans="1:17" ht="76.5" x14ac:dyDescent="0.2">
      <c r="A288" s="21" t="s">
        <v>3545</v>
      </c>
      <c r="B288" s="22" t="s">
        <v>3546</v>
      </c>
      <c r="C288" s="23" t="s">
        <v>21</v>
      </c>
      <c r="D288" s="23" t="s">
        <v>90</v>
      </c>
      <c r="E288" s="23" t="s">
        <v>89</v>
      </c>
      <c r="F288" s="23" t="s">
        <v>88</v>
      </c>
      <c r="G288" s="23" t="s">
        <v>130</v>
      </c>
      <c r="H288" s="23" t="s">
        <v>891</v>
      </c>
      <c r="I288" s="23" t="s">
        <v>534</v>
      </c>
      <c r="J288" s="23" t="s">
        <v>892</v>
      </c>
      <c r="K288" s="23" t="s">
        <v>3547</v>
      </c>
      <c r="L288" s="24">
        <v>44198</v>
      </c>
      <c r="M288" s="25"/>
      <c r="N288" s="25"/>
      <c r="O288" s="17" t="s">
        <v>4379</v>
      </c>
      <c r="P288" s="34" t="s">
        <v>199</v>
      </c>
      <c r="Q288" s="32" t="s">
        <v>4386</v>
      </c>
    </row>
    <row r="289" spans="1:17" ht="63.75" x14ac:dyDescent="0.2">
      <c r="A289" s="21" t="s">
        <v>3548</v>
      </c>
      <c r="B289" s="22" t="s">
        <v>3549</v>
      </c>
      <c r="C289" s="23" t="s">
        <v>21</v>
      </c>
      <c r="D289" s="23" t="s">
        <v>90</v>
      </c>
      <c r="E289" s="23" t="s">
        <v>89</v>
      </c>
      <c r="F289" s="23" t="s">
        <v>88</v>
      </c>
      <c r="G289" s="23" t="s">
        <v>130</v>
      </c>
      <c r="H289" s="23" t="s">
        <v>891</v>
      </c>
      <c r="I289" s="23" t="s">
        <v>534</v>
      </c>
      <c r="J289" s="23" t="s">
        <v>892</v>
      </c>
      <c r="K289" s="23" t="s">
        <v>3550</v>
      </c>
      <c r="L289" s="24">
        <v>44198</v>
      </c>
      <c r="M289" s="25"/>
      <c r="N289" s="25"/>
      <c r="O289" s="17" t="s">
        <v>4379</v>
      </c>
      <c r="P289" s="34" t="s">
        <v>199</v>
      </c>
      <c r="Q289" s="32" t="s">
        <v>4386</v>
      </c>
    </row>
    <row r="290" spans="1:17" ht="76.5" x14ac:dyDescent="0.2">
      <c r="A290" s="21" t="s">
        <v>3551</v>
      </c>
      <c r="B290" s="22" t="s">
        <v>3552</v>
      </c>
      <c r="C290" s="23" t="s">
        <v>21</v>
      </c>
      <c r="D290" s="23" t="s">
        <v>90</v>
      </c>
      <c r="E290" s="23" t="s">
        <v>89</v>
      </c>
      <c r="F290" s="23" t="s">
        <v>88</v>
      </c>
      <c r="G290" s="23" t="s">
        <v>130</v>
      </c>
      <c r="H290" s="23" t="s">
        <v>891</v>
      </c>
      <c r="I290" s="23" t="s">
        <v>534</v>
      </c>
      <c r="J290" s="23" t="s">
        <v>892</v>
      </c>
      <c r="K290" s="23" t="s">
        <v>3553</v>
      </c>
      <c r="L290" s="24">
        <v>44198</v>
      </c>
      <c r="M290" s="25"/>
      <c r="N290" s="25"/>
      <c r="O290" s="17" t="s">
        <v>4379</v>
      </c>
      <c r="P290" s="34" t="s">
        <v>199</v>
      </c>
      <c r="Q290" s="32" t="s">
        <v>4386</v>
      </c>
    </row>
    <row r="291" spans="1:17" ht="51" x14ac:dyDescent="0.2">
      <c r="A291" s="21" t="s">
        <v>3468</v>
      </c>
      <c r="B291" s="22" t="s">
        <v>3469</v>
      </c>
      <c r="C291" s="23" t="s">
        <v>21</v>
      </c>
      <c r="D291" s="23" t="s">
        <v>90</v>
      </c>
      <c r="E291" s="23" t="s">
        <v>89</v>
      </c>
      <c r="F291" s="23" t="s">
        <v>88</v>
      </c>
      <c r="G291" s="23" t="s">
        <v>130</v>
      </c>
      <c r="H291" s="23" t="s">
        <v>891</v>
      </c>
      <c r="I291" s="23" t="s">
        <v>534</v>
      </c>
      <c r="J291" s="23" t="s">
        <v>892</v>
      </c>
      <c r="K291" s="23" t="s">
        <v>3470</v>
      </c>
      <c r="L291" s="24">
        <v>44198</v>
      </c>
      <c r="M291" s="25"/>
      <c r="N291" s="25"/>
      <c r="O291" s="17" t="s">
        <v>4379</v>
      </c>
      <c r="P291" s="34" t="s">
        <v>11568</v>
      </c>
      <c r="Q291" s="32" t="s">
        <v>4386</v>
      </c>
    </row>
    <row r="292" spans="1:17" ht="51" x14ac:dyDescent="0.2">
      <c r="A292" s="21" t="s">
        <v>3480</v>
      </c>
      <c r="B292" s="22" t="s">
        <v>3481</v>
      </c>
      <c r="C292" s="23" t="s">
        <v>21</v>
      </c>
      <c r="D292" s="23" t="s">
        <v>90</v>
      </c>
      <c r="E292" s="23" t="s">
        <v>89</v>
      </c>
      <c r="F292" s="23" t="s">
        <v>88</v>
      </c>
      <c r="G292" s="23" t="s">
        <v>130</v>
      </c>
      <c r="H292" s="23" t="s">
        <v>891</v>
      </c>
      <c r="I292" s="23" t="s">
        <v>534</v>
      </c>
      <c r="J292" s="23" t="s">
        <v>892</v>
      </c>
      <c r="K292" s="23" t="s">
        <v>3482</v>
      </c>
      <c r="L292" s="24">
        <v>44198</v>
      </c>
      <c r="M292" s="25"/>
      <c r="N292" s="25"/>
      <c r="O292" s="17" t="s">
        <v>4379</v>
      </c>
      <c r="P292" s="34" t="s">
        <v>11569</v>
      </c>
      <c r="Q292" s="32" t="s">
        <v>4388</v>
      </c>
    </row>
    <row r="293" spans="1:17" ht="76.5" x14ac:dyDescent="0.2">
      <c r="A293" s="21" t="s">
        <v>3492</v>
      </c>
      <c r="B293" s="22" t="s">
        <v>3493</v>
      </c>
      <c r="C293" s="23" t="s">
        <v>21</v>
      </c>
      <c r="D293" s="23" t="s">
        <v>90</v>
      </c>
      <c r="E293" s="23" t="s">
        <v>89</v>
      </c>
      <c r="F293" s="23" t="s">
        <v>88</v>
      </c>
      <c r="G293" s="23" t="s">
        <v>130</v>
      </c>
      <c r="H293" s="23" t="s">
        <v>891</v>
      </c>
      <c r="I293" s="23" t="s">
        <v>534</v>
      </c>
      <c r="J293" s="23" t="s">
        <v>892</v>
      </c>
      <c r="K293" s="23" t="s">
        <v>3494</v>
      </c>
      <c r="L293" s="24">
        <v>44198</v>
      </c>
      <c r="M293" s="25"/>
      <c r="N293" s="25"/>
      <c r="O293" s="17" t="s">
        <v>4379</v>
      </c>
      <c r="P293" s="34" t="s">
        <v>11570</v>
      </c>
      <c r="Q293" s="32" t="s">
        <v>4386</v>
      </c>
    </row>
    <row r="294" spans="1:17" ht="63.75" x14ac:dyDescent="0.2">
      <c r="A294" s="21" t="s">
        <v>3554</v>
      </c>
      <c r="B294" s="22" t="s">
        <v>3555</v>
      </c>
      <c r="C294" s="23" t="s">
        <v>21</v>
      </c>
      <c r="D294" s="23" t="s">
        <v>90</v>
      </c>
      <c r="E294" s="23" t="s">
        <v>89</v>
      </c>
      <c r="F294" s="23" t="s">
        <v>88</v>
      </c>
      <c r="G294" s="23" t="s">
        <v>130</v>
      </c>
      <c r="H294" s="23" t="s">
        <v>891</v>
      </c>
      <c r="I294" s="23" t="s">
        <v>534</v>
      </c>
      <c r="J294" s="23" t="s">
        <v>892</v>
      </c>
      <c r="K294" s="23" t="s">
        <v>3556</v>
      </c>
      <c r="L294" s="24">
        <v>44198</v>
      </c>
      <c r="M294" s="25"/>
      <c r="N294" s="25"/>
      <c r="O294" s="17" t="s">
        <v>4379</v>
      </c>
      <c r="P294" s="34" t="s">
        <v>11571</v>
      </c>
      <c r="Q294" s="32" t="s">
        <v>4388</v>
      </c>
    </row>
    <row r="295" spans="1:17" ht="127.5" x14ac:dyDescent="0.2">
      <c r="A295" s="21" t="s">
        <v>7452</v>
      </c>
      <c r="B295" s="22" t="s">
        <v>7453</v>
      </c>
      <c r="C295" s="23" t="s">
        <v>17</v>
      </c>
      <c r="D295" s="23" t="s">
        <v>177</v>
      </c>
      <c r="E295" s="23" t="s">
        <v>9</v>
      </c>
      <c r="F295" s="23" t="s">
        <v>137</v>
      </c>
      <c r="G295" s="23" t="s">
        <v>89</v>
      </c>
      <c r="H295" s="23" t="s">
        <v>961</v>
      </c>
      <c r="I295" s="23" t="s">
        <v>534</v>
      </c>
      <c r="J295" s="23" t="s">
        <v>962</v>
      </c>
      <c r="K295" s="23" t="s">
        <v>7454</v>
      </c>
      <c r="L295" s="24">
        <v>44198</v>
      </c>
      <c r="M295" s="25"/>
      <c r="N295" s="25"/>
      <c r="O295" s="17" t="s">
        <v>4379</v>
      </c>
      <c r="P295" s="34" t="s">
        <v>9</v>
      </c>
      <c r="Q295" s="32" t="s">
        <v>4380</v>
      </c>
    </row>
    <row r="296" spans="1:17" ht="114.75" x14ac:dyDescent="0.2">
      <c r="A296" s="21" t="s">
        <v>7455</v>
      </c>
      <c r="B296" s="22" t="s">
        <v>7456</v>
      </c>
      <c r="C296" s="23" t="s">
        <v>17</v>
      </c>
      <c r="D296" s="23" t="s">
        <v>177</v>
      </c>
      <c r="E296" s="23" t="s">
        <v>9</v>
      </c>
      <c r="F296" s="23" t="s">
        <v>137</v>
      </c>
      <c r="G296" s="23" t="s">
        <v>89</v>
      </c>
      <c r="H296" s="23" t="s">
        <v>961</v>
      </c>
      <c r="I296" s="23" t="s">
        <v>534</v>
      </c>
      <c r="J296" s="23" t="s">
        <v>962</v>
      </c>
      <c r="K296" s="23" t="s">
        <v>7457</v>
      </c>
      <c r="L296" s="24">
        <v>44198</v>
      </c>
      <c r="M296" s="25"/>
      <c r="N296" s="25"/>
      <c r="O296" s="17" t="s">
        <v>4379</v>
      </c>
      <c r="P296" s="34" t="s">
        <v>9</v>
      </c>
      <c r="Q296" s="32" t="s">
        <v>4380</v>
      </c>
    </row>
    <row r="297" spans="1:17" ht="127.5" x14ac:dyDescent="0.2">
      <c r="A297" s="21" t="s">
        <v>7458</v>
      </c>
      <c r="B297" s="22" t="s">
        <v>7459</v>
      </c>
      <c r="C297" s="23" t="s">
        <v>17</v>
      </c>
      <c r="D297" s="23" t="s">
        <v>177</v>
      </c>
      <c r="E297" s="23" t="s">
        <v>9</v>
      </c>
      <c r="F297" s="23" t="s">
        <v>137</v>
      </c>
      <c r="G297" s="23" t="s">
        <v>89</v>
      </c>
      <c r="H297" s="23" t="s">
        <v>961</v>
      </c>
      <c r="I297" s="23" t="s">
        <v>534</v>
      </c>
      <c r="J297" s="23" t="s">
        <v>962</v>
      </c>
      <c r="K297" s="23" t="s">
        <v>7460</v>
      </c>
      <c r="L297" s="24">
        <v>44198</v>
      </c>
      <c r="M297" s="25"/>
      <c r="N297" s="25"/>
      <c r="O297" s="17" t="s">
        <v>4379</v>
      </c>
      <c r="P297" s="34" t="s">
        <v>9</v>
      </c>
      <c r="Q297" s="32" t="s">
        <v>4380</v>
      </c>
    </row>
    <row r="298" spans="1:17" ht="114.75" x14ac:dyDescent="0.2">
      <c r="A298" s="21" t="s">
        <v>7461</v>
      </c>
      <c r="B298" s="22" t="s">
        <v>7462</v>
      </c>
      <c r="C298" s="23" t="s">
        <v>17</v>
      </c>
      <c r="D298" s="23" t="s">
        <v>177</v>
      </c>
      <c r="E298" s="23" t="s">
        <v>9</v>
      </c>
      <c r="F298" s="23" t="s">
        <v>137</v>
      </c>
      <c r="G298" s="23" t="s">
        <v>89</v>
      </c>
      <c r="H298" s="23" t="s">
        <v>961</v>
      </c>
      <c r="I298" s="23" t="s">
        <v>534</v>
      </c>
      <c r="J298" s="23" t="s">
        <v>962</v>
      </c>
      <c r="K298" s="23" t="s">
        <v>7463</v>
      </c>
      <c r="L298" s="24">
        <v>44198</v>
      </c>
      <c r="M298" s="25"/>
      <c r="N298" s="25"/>
      <c r="O298" s="17" t="s">
        <v>4379</v>
      </c>
      <c r="P298" s="34" t="s">
        <v>9</v>
      </c>
      <c r="Q298" s="32" t="s">
        <v>4380</v>
      </c>
    </row>
    <row r="299" spans="1:17" ht="127.5" x14ac:dyDescent="0.2">
      <c r="A299" s="21" t="s">
        <v>7464</v>
      </c>
      <c r="B299" s="22" t="s">
        <v>7465</v>
      </c>
      <c r="C299" s="23" t="s">
        <v>17</v>
      </c>
      <c r="D299" s="23" t="s">
        <v>177</v>
      </c>
      <c r="E299" s="23" t="s">
        <v>9</v>
      </c>
      <c r="F299" s="23" t="s">
        <v>137</v>
      </c>
      <c r="G299" s="23" t="s">
        <v>89</v>
      </c>
      <c r="H299" s="23" t="s">
        <v>961</v>
      </c>
      <c r="I299" s="23" t="s">
        <v>534</v>
      </c>
      <c r="J299" s="23" t="s">
        <v>962</v>
      </c>
      <c r="K299" s="23" t="s">
        <v>7466</v>
      </c>
      <c r="L299" s="24">
        <v>44198</v>
      </c>
      <c r="M299" s="25"/>
      <c r="N299" s="25"/>
      <c r="O299" s="17" t="s">
        <v>4379</v>
      </c>
      <c r="P299" s="34" t="s">
        <v>9</v>
      </c>
      <c r="Q299" s="32" t="s">
        <v>4380</v>
      </c>
    </row>
    <row r="300" spans="1:17" ht="127.5" x14ac:dyDescent="0.2">
      <c r="A300" s="21" t="s">
        <v>7467</v>
      </c>
      <c r="B300" s="22" t="s">
        <v>7468</v>
      </c>
      <c r="C300" s="23" t="s">
        <v>17</v>
      </c>
      <c r="D300" s="23" t="s">
        <v>177</v>
      </c>
      <c r="E300" s="23" t="s">
        <v>9</v>
      </c>
      <c r="F300" s="23" t="s">
        <v>137</v>
      </c>
      <c r="G300" s="23" t="s">
        <v>89</v>
      </c>
      <c r="H300" s="23" t="s">
        <v>961</v>
      </c>
      <c r="I300" s="23" t="s">
        <v>534</v>
      </c>
      <c r="J300" s="23" t="s">
        <v>962</v>
      </c>
      <c r="K300" s="23" t="s">
        <v>7469</v>
      </c>
      <c r="L300" s="24">
        <v>44198</v>
      </c>
      <c r="M300" s="25"/>
      <c r="N300" s="25"/>
      <c r="O300" s="17" t="s">
        <v>4379</v>
      </c>
      <c r="P300" s="34" t="s">
        <v>9</v>
      </c>
      <c r="Q300" s="32" t="s">
        <v>4380</v>
      </c>
    </row>
    <row r="301" spans="1:17" ht="127.5" x14ac:dyDescent="0.2">
      <c r="A301" s="21" t="s">
        <v>7470</v>
      </c>
      <c r="B301" s="22" t="s">
        <v>7471</v>
      </c>
      <c r="C301" s="23" t="s">
        <v>17</v>
      </c>
      <c r="D301" s="23" t="s">
        <v>177</v>
      </c>
      <c r="E301" s="23" t="s">
        <v>9</v>
      </c>
      <c r="F301" s="23" t="s">
        <v>137</v>
      </c>
      <c r="G301" s="23" t="s">
        <v>89</v>
      </c>
      <c r="H301" s="23" t="s">
        <v>961</v>
      </c>
      <c r="I301" s="23" t="s">
        <v>534</v>
      </c>
      <c r="J301" s="23" t="s">
        <v>962</v>
      </c>
      <c r="K301" s="23" t="s">
        <v>7472</v>
      </c>
      <c r="L301" s="24">
        <v>44198</v>
      </c>
      <c r="M301" s="25"/>
      <c r="N301" s="25"/>
      <c r="O301" s="17" t="s">
        <v>4379</v>
      </c>
      <c r="P301" s="34" t="s">
        <v>9</v>
      </c>
      <c r="Q301" s="32" t="s">
        <v>4380</v>
      </c>
    </row>
    <row r="302" spans="1:17" ht="127.5" x14ac:dyDescent="0.2">
      <c r="A302" s="21" t="s">
        <v>7473</v>
      </c>
      <c r="B302" s="22" t="s">
        <v>7474</v>
      </c>
      <c r="C302" s="23" t="s">
        <v>17</v>
      </c>
      <c r="D302" s="23" t="s">
        <v>177</v>
      </c>
      <c r="E302" s="23" t="s">
        <v>9</v>
      </c>
      <c r="F302" s="23" t="s">
        <v>137</v>
      </c>
      <c r="G302" s="23" t="s">
        <v>89</v>
      </c>
      <c r="H302" s="23" t="s">
        <v>961</v>
      </c>
      <c r="I302" s="23" t="s">
        <v>534</v>
      </c>
      <c r="J302" s="23" t="s">
        <v>962</v>
      </c>
      <c r="K302" s="23" t="s">
        <v>7475</v>
      </c>
      <c r="L302" s="24">
        <v>44198</v>
      </c>
      <c r="M302" s="25"/>
      <c r="N302" s="25"/>
      <c r="O302" s="17" t="s">
        <v>4379</v>
      </c>
      <c r="P302" s="34" t="s">
        <v>9</v>
      </c>
      <c r="Q302" s="32" t="s">
        <v>4380</v>
      </c>
    </row>
    <row r="303" spans="1:17" ht="127.5" x14ac:dyDescent="0.2">
      <c r="A303" s="21" t="s">
        <v>7476</v>
      </c>
      <c r="B303" s="22" t="s">
        <v>7477</v>
      </c>
      <c r="C303" s="23" t="s">
        <v>17</v>
      </c>
      <c r="D303" s="23" t="s">
        <v>177</v>
      </c>
      <c r="E303" s="23" t="s">
        <v>9</v>
      </c>
      <c r="F303" s="23" t="s">
        <v>137</v>
      </c>
      <c r="G303" s="23" t="s">
        <v>89</v>
      </c>
      <c r="H303" s="23" t="s">
        <v>961</v>
      </c>
      <c r="I303" s="23" t="s">
        <v>534</v>
      </c>
      <c r="J303" s="23" t="s">
        <v>962</v>
      </c>
      <c r="K303" s="23" t="s">
        <v>7478</v>
      </c>
      <c r="L303" s="24">
        <v>44198</v>
      </c>
      <c r="M303" s="25"/>
      <c r="N303" s="25"/>
      <c r="O303" s="17" t="s">
        <v>4379</v>
      </c>
      <c r="P303" s="34" t="s">
        <v>9</v>
      </c>
      <c r="Q303" s="32" t="s">
        <v>4380</v>
      </c>
    </row>
    <row r="304" spans="1:17" ht="127.5" x14ac:dyDescent="0.2">
      <c r="A304" s="21" t="s">
        <v>7479</v>
      </c>
      <c r="B304" s="22" t="s">
        <v>7480</v>
      </c>
      <c r="C304" s="23" t="s">
        <v>17</v>
      </c>
      <c r="D304" s="23" t="s">
        <v>177</v>
      </c>
      <c r="E304" s="23" t="s">
        <v>9</v>
      </c>
      <c r="F304" s="23" t="s">
        <v>137</v>
      </c>
      <c r="G304" s="23" t="s">
        <v>89</v>
      </c>
      <c r="H304" s="23" t="s">
        <v>961</v>
      </c>
      <c r="I304" s="23" t="s">
        <v>534</v>
      </c>
      <c r="J304" s="23" t="s">
        <v>962</v>
      </c>
      <c r="K304" s="23" t="s">
        <v>7481</v>
      </c>
      <c r="L304" s="24">
        <v>44198</v>
      </c>
      <c r="M304" s="25"/>
      <c r="N304" s="25"/>
      <c r="O304" s="17" t="s">
        <v>4379</v>
      </c>
      <c r="P304" s="34" t="s">
        <v>9</v>
      </c>
      <c r="Q304" s="32" t="s">
        <v>4380</v>
      </c>
    </row>
    <row r="305" spans="1:17" ht="114.75" x14ac:dyDescent="0.2">
      <c r="A305" s="21" t="s">
        <v>7482</v>
      </c>
      <c r="B305" s="22" t="s">
        <v>7483</v>
      </c>
      <c r="C305" s="23" t="s">
        <v>17</v>
      </c>
      <c r="D305" s="23" t="s">
        <v>177</v>
      </c>
      <c r="E305" s="23" t="s">
        <v>9</v>
      </c>
      <c r="F305" s="23" t="s">
        <v>137</v>
      </c>
      <c r="G305" s="23" t="s">
        <v>89</v>
      </c>
      <c r="H305" s="23" t="s">
        <v>961</v>
      </c>
      <c r="I305" s="23" t="s">
        <v>534</v>
      </c>
      <c r="J305" s="23" t="s">
        <v>962</v>
      </c>
      <c r="K305" s="23" t="s">
        <v>7484</v>
      </c>
      <c r="L305" s="24">
        <v>44198</v>
      </c>
      <c r="M305" s="25"/>
      <c r="N305" s="25"/>
      <c r="O305" s="17" t="s">
        <v>4379</v>
      </c>
      <c r="P305" s="34" t="s">
        <v>9</v>
      </c>
      <c r="Q305" s="32" t="s">
        <v>4380</v>
      </c>
    </row>
    <row r="306" spans="1:17" ht="114.75" x14ac:dyDescent="0.2">
      <c r="A306" s="21" t="s">
        <v>7485</v>
      </c>
      <c r="B306" s="22" t="s">
        <v>7486</v>
      </c>
      <c r="C306" s="23" t="s">
        <v>17</v>
      </c>
      <c r="D306" s="23" t="s">
        <v>177</v>
      </c>
      <c r="E306" s="23" t="s">
        <v>9</v>
      </c>
      <c r="F306" s="23" t="s">
        <v>137</v>
      </c>
      <c r="G306" s="23" t="s">
        <v>89</v>
      </c>
      <c r="H306" s="23" t="s">
        <v>961</v>
      </c>
      <c r="I306" s="23" t="s">
        <v>534</v>
      </c>
      <c r="J306" s="23" t="s">
        <v>962</v>
      </c>
      <c r="K306" s="23" t="s">
        <v>7487</v>
      </c>
      <c r="L306" s="24">
        <v>44198</v>
      </c>
      <c r="M306" s="25"/>
      <c r="N306" s="25"/>
      <c r="O306" s="17" t="s">
        <v>4379</v>
      </c>
      <c r="P306" s="34" t="s">
        <v>9</v>
      </c>
      <c r="Q306" s="32" t="s">
        <v>4380</v>
      </c>
    </row>
    <row r="307" spans="1:17" ht="127.5" x14ac:dyDescent="0.2">
      <c r="A307" s="21" t="s">
        <v>7488</v>
      </c>
      <c r="B307" s="22" t="s">
        <v>7489</v>
      </c>
      <c r="C307" s="23" t="s">
        <v>17</v>
      </c>
      <c r="D307" s="23" t="s">
        <v>177</v>
      </c>
      <c r="E307" s="23" t="s">
        <v>9</v>
      </c>
      <c r="F307" s="23" t="s">
        <v>137</v>
      </c>
      <c r="G307" s="23" t="s">
        <v>89</v>
      </c>
      <c r="H307" s="23" t="s">
        <v>961</v>
      </c>
      <c r="I307" s="23" t="s">
        <v>534</v>
      </c>
      <c r="J307" s="23" t="s">
        <v>962</v>
      </c>
      <c r="K307" s="23" t="s">
        <v>7490</v>
      </c>
      <c r="L307" s="24">
        <v>44198</v>
      </c>
      <c r="M307" s="25"/>
      <c r="N307" s="25"/>
      <c r="O307" s="17" t="s">
        <v>4379</v>
      </c>
      <c r="P307" s="34" t="s">
        <v>9</v>
      </c>
      <c r="Q307" s="32" t="s">
        <v>4380</v>
      </c>
    </row>
    <row r="308" spans="1:17" ht="114.75" x14ac:dyDescent="0.2">
      <c r="A308" s="21" t="s">
        <v>7491</v>
      </c>
      <c r="B308" s="22" t="s">
        <v>7492</v>
      </c>
      <c r="C308" s="23" t="s">
        <v>17</v>
      </c>
      <c r="D308" s="23" t="s">
        <v>177</v>
      </c>
      <c r="E308" s="23" t="s">
        <v>9</v>
      </c>
      <c r="F308" s="23" t="s">
        <v>137</v>
      </c>
      <c r="G308" s="23" t="s">
        <v>89</v>
      </c>
      <c r="H308" s="23" t="s">
        <v>961</v>
      </c>
      <c r="I308" s="23" t="s">
        <v>534</v>
      </c>
      <c r="J308" s="23" t="s">
        <v>962</v>
      </c>
      <c r="K308" s="23" t="s">
        <v>7493</v>
      </c>
      <c r="L308" s="24">
        <v>44198</v>
      </c>
      <c r="M308" s="25"/>
      <c r="N308" s="25"/>
      <c r="O308" s="17" t="s">
        <v>4379</v>
      </c>
      <c r="P308" s="34" t="s">
        <v>9</v>
      </c>
      <c r="Q308" s="32" t="s">
        <v>4380</v>
      </c>
    </row>
    <row r="309" spans="1:17" ht="127.5" x14ac:dyDescent="0.2">
      <c r="A309" s="21" t="s">
        <v>7494</v>
      </c>
      <c r="B309" s="22" t="s">
        <v>7495</v>
      </c>
      <c r="C309" s="23" t="s">
        <v>17</v>
      </c>
      <c r="D309" s="23" t="s">
        <v>177</v>
      </c>
      <c r="E309" s="23" t="s">
        <v>9</v>
      </c>
      <c r="F309" s="23" t="s">
        <v>137</v>
      </c>
      <c r="G309" s="23" t="s">
        <v>89</v>
      </c>
      <c r="H309" s="23" t="s">
        <v>961</v>
      </c>
      <c r="I309" s="23" t="s">
        <v>534</v>
      </c>
      <c r="J309" s="23" t="s">
        <v>962</v>
      </c>
      <c r="K309" s="23" t="s">
        <v>7496</v>
      </c>
      <c r="L309" s="24">
        <v>44198</v>
      </c>
      <c r="M309" s="25"/>
      <c r="N309" s="25"/>
      <c r="O309" s="17" t="s">
        <v>4379</v>
      </c>
      <c r="P309" s="34" t="s">
        <v>9</v>
      </c>
      <c r="Q309" s="32" t="s">
        <v>4380</v>
      </c>
    </row>
    <row r="310" spans="1:17" ht="127.5" x14ac:dyDescent="0.2">
      <c r="A310" s="21" t="s">
        <v>7497</v>
      </c>
      <c r="B310" s="22" t="s">
        <v>7498</v>
      </c>
      <c r="C310" s="23" t="s">
        <v>17</v>
      </c>
      <c r="D310" s="23" t="s">
        <v>177</v>
      </c>
      <c r="E310" s="23" t="s">
        <v>9</v>
      </c>
      <c r="F310" s="23" t="s">
        <v>137</v>
      </c>
      <c r="G310" s="23" t="s">
        <v>89</v>
      </c>
      <c r="H310" s="23" t="s">
        <v>961</v>
      </c>
      <c r="I310" s="23" t="s">
        <v>534</v>
      </c>
      <c r="J310" s="23" t="s">
        <v>962</v>
      </c>
      <c r="K310" s="23" t="s">
        <v>7499</v>
      </c>
      <c r="L310" s="24">
        <v>44198</v>
      </c>
      <c r="M310" s="25"/>
      <c r="N310" s="25"/>
      <c r="O310" s="17" t="s">
        <v>4379</v>
      </c>
      <c r="P310" s="34" t="s">
        <v>9</v>
      </c>
      <c r="Q310" s="32" t="s">
        <v>4380</v>
      </c>
    </row>
    <row r="311" spans="1:17" ht="127.5" x14ac:dyDescent="0.2">
      <c r="A311" s="21" t="s">
        <v>7500</v>
      </c>
      <c r="B311" s="22" t="s">
        <v>7501</v>
      </c>
      <c r="C311" s="23" t="s">
        <v>17</v>
      </c>
      <c r="D311" s="23" t="s">
        <v>177</v>
      </c>
      <c r="E311" s="23" t="s">
        <v>9</v>
      </c>
      <c r="F311" s="23" t="s">
        <v>137</v>
      </c>
      <c r="G311" s="23" t="s">
        <v>89</v>
      </c>
      <c r="H311" s="23" t="s">
        <v>961</v>
      </c>
      <c r="I311" s="23" t="s">
        <v>534</v>
      </c>
      <c r="J311" s="23" t="s">
        <v>962</v>
      </c>
      <c r="K311" s="23" t="s">
        <v>7502</v>
      </c>
      <c r="L311" s="24">
        <v>44198</v>
      </c>
      <c r="M311" s="25"/>
      <c r="N311" s="25"/>
      <c r="O311" s="17" t="s">
        <v>4379</v>
      </c>
      <c r="P311" s="34" t="s">
        <v>9</v>
      </c>
      <c r="Q311" s="32" t="s">
        <v>4380</v>
      </c>
    </row>
    <row r="312" spans="1:17" ht="114.75" x14ac:dyDescent="0.2">
      <c r="A312" s="21" t="s">
        <v>7503</v>
      </c>
      <c r="B312" s="22" t="s">
        <v>7504</v>
      </c>
      <c r="C312" s="23" t="s">
        <v>17</v>
      </c>
      <c r="D312" s="23" t="s">
        <v>177</v>
      </c>
      <c r="E312" s="23" t="s">
        <v>9</v>
      </c>
      <c r="F312" s="23" t="s">
        <v>137</v>
      </c>
      <c r="G312" s="23" t="s">
        <v>89</v>
      </c>
      <c r="H312" s="23" t="s">
        <v>961</v>
      </c>
      <c r="I312" s="23" t="s">
        <v>534</v>
      </c>
      <c r="J312" s="23" t="s">
        <v>962</v>
      </c>
      <c r="K312" s="23" t="s">
        <v>7505</v>
      </c>
      <c r="L312" s="24">
        <v>44198</v>
      </c>
      <c r="M312" s="25"/>
      <c r="N312" s="25"/>
      <c r="O312" s="17" t="s">
        <v>4379</v>
      </c>
      <c r="P312" s="34" t="s">
        <v>9</v>
      </c>
      <c r="Q312" s="32" t="s">
        <v>4380</v>
      </c>
    </row>
    <row r="313" spans="1:17" ht="127.5" x14ac:dyDescent="0.2">
      <c r="A313" s="21" t="s">
        <v>7506</v>
      </c>
      <c r="B313" s="22" t="s">
        <v>7507</v>
      </c>
      <c r="C313" s="23" t="s">
        <v>17</v>
      </c>
      <c r="D313" s="23" t="s">
        <v>177</v>
      </c>
      <c r="E313" s="23" t="s">
        <v>9</v>
      </c>
      <c r="F313" s="23" t="s">
        <v>137</v>
      </c>
      <c r="G313" s="23" t="s">
        <v>89</v>
      </c>
      <c r="H313" s="23" t="s">
        <v>961</v>
      </c>
      <c r="I313" s="23" t="s">
        <v>534</v>
      </c>
      <c r="J313" s="23" t="s">
        <v>962</v>
      </c>
      <c r="K313" s="23" t="s">
        <v>7508</v>
      </c>
      <c r="L313" s="24">
        <v>44198</v>
      </c>
      <c r="M313" s="25"/>
      <c r="N313" s="25"/>
      <c r="O313" s="17" t="s">
        <v>4379</v>
      </c>
      <c r="P313" s="34" t="s">
        <v>9</v>
      </c>
      <c r="Q313" s="32" t="s">
        <v>4380</v>
      </c>
    </row>
    <row r="314" spans="1:17" ht="102" x14ac:dyDescent="0.2">
      <c r="A314" s="21" t="s">
        <v>7509</v>
      </c>
      <c r="B314" s="22" t="s">
        <v>7510</v>
      </c>
      <c r="C314" s="23" t="s">
        <v>17</v>
      </c>
      <c r="D314" s="23" t="s">
        <v>177</v>
      </c>
      <c r="E314" s="23" t="s">
        <v>9</v>
      </c>
      <c r="F314" s="23" t="s">
        <v>137</v>
      </c>
      <c r="G314" s="23" t="s">
        <v>89</v>
      </c>
      <c r="H314" s="23" t="s">
        <v>961</v>
      </c>
      <c r="I314" s="23" t="s">
        <v>534</v>
      </c>
      <c r="J314" s="23" t="s">
        <v>962</v>
      </c>
      <c r="K314" s="23" t="s">
        <v>7511</v>
      </c>
      <c r="L314" s="24">
        <v>44198</v>
      </c>
      <c r="M314" s="25"/>
      <c r="N314" s="25"/>
      <c r="O314" s="17" t="s">
        <v>4379</v>
      </c>
      <c r="P314" s="34" t="s">
        <v>9</v>
      </c>
      <c r="Q314" s="32" t="s">
        <v>4380</v>
      </c>
    </row>
    <row r="315" spans="1:17" ht="114.75" x14ac:dyDescent="0.2">
      <c r="A315" s="21" t="s">
        <v>7512</v>
      </c>
      <c r="B315" s="22" t="s">
        <v>7513</v>
      </c>
      <c r="C315" s="23" t="s">
        <v>17</v>
      </c>
      <c r="D315" s="23" t="s">
        <v>177</v>
      </c>
      <c r="E315" s="23" t="s">
        <v>9</v>
      </c>
      <c r="F315" s="23" t="s">
        <v>137</v>
      </c>
      <c r="G315" s="23" t="s">
        <v>89</v>
      </c>
      <c r="H315" s="23" t="s">
        <v>961</v>
      </c>
      <c r="I315" s="23" t="s">
        <v>534</v>
      </c>
      <c r="J315" s="23" t="s">
        <v>962</v>
      </c>
      <c r="K315" s="23" t="s">
        <v>7514</v>
      </c>
      <c r="L315" s="24">
        <v>44198</v>
      </c>
      <c r="M315" s="25"/>
      <c r="N315" s="25"/>
      <c r="O315" s="17" t="s">
        <v>4379</v>
      </c>
      <c r="P315" s="34" t="s">
        <v>9</v>
      </c>
      <c r="Q315" s="32" t="s">
        <v>4380</v>
      </c>
    </row>
    <row r="316" spans="1:17" ht="102" x14ac:dyDescent="0.2">
      <c r="A316" s="21" t="s">
        <v>7515</v>
      </c>
      <c r="B316" s="22" t="s">
        <v>7516</v>
      </c>
      <c r="C316" s="23" t="s">
        <v>17</v>
      </c>
      <c r="D316" s="23" t="s">
        <v>177</v>
      </c>
      <c r="E316" s="23" t="s">
        <v>9</v>
      </c>
      <c r="F316" s="23" t="s">
        <v>137</v>
      </c>
      <c r="G316" s="23" t="s">
        <v>89</v>
      </c>
      <c r="H316" s="23" t="s">
        <v>961</v>
      </c>
      <c r="I316" s="23" t="s">
        <v>534</v>
      </c>
      <c r="J316" s="23" t="s">
        <v>962</v>
      </c>
      <c r="K316" s="23" t="s">
        <v>7517</v>
      </c>
      <c r="L316" s="24">
        <v>44198</v>
      </c>
      <c r="M316" s="25"/>
      <c r="N316" s="25"/>
      <c r="O316" s="17" t="s">
        <v>4379</v>
      </c>
      <c r="P316" s="34" t="s">
        <v>9</v>
      </c>
      <c r="Q316" s="32" t="s">
        <v>4380</v>
      </c>
    </row>
    <row r="317" spans="1:17" ht="102" x14ac:dyDescent="0.2">
      <c r="A317" s="21" t="s">
        <v>7518</v>
      </c>
      <c r="B317" s="22" t="s">
        <v>7519</v>
      </c>
      <c r="C317" s="23" t="s">
        <v>17</v>
      </c>
      <c r="D317" s="23" t="s">
        <v>177</v>
      </c>
      <c r="E317" s="23" t="s">
        <v>9</v>
      </c>
      <c r="F317" s="23" t="s">
        <v>137</v>
      </c>
      <c r="G317" s="23" t="s">
        <v>89</v>
      </c>
      <c r="H317" s="23" t="s">
        <v>961</v>
      </c>
      <c r="I317" s="23" t="s">
        <v>534</v>
      </c>
      <c r="J317" s="23" t="s">
        <v>962</v>
      </c>
      <c r="K317" s="23" t="s">
        <v>7520</v>
      </c>
      <c r="L317" s="24">
        <v>44198</v>
      </c>
      <c r="M317" s="25"/>
      <c r="N317" s="25"/>
      <c r="O317" s="17" t="s">
        <v>4379</v>
      </c>
      <c r="P317" s="34" t="s">
        <v>87</v>
      </c>
      <c r="Q317" s="32" t="s">
        <v>4380</v>
      </c>
    </row>
    <row r="318" spans="1:17" ht="102" x14ac:dyDescent="0.2">
      <c r="A318" s="21" t="s">
        <v>7521</v>
      </c>
      <c r="B318" s="22" t="s">
        <v>7522</v>
      </c>
      <c r="C318" s="23" t="s">
        <v>17</v>
      </c>
      <c r="D318" s="23" t="s">
        <v>177</v>
      </c>
      <c r="E318" s="23" t="s">
        <v>9</v>
      </c>
      <c r="F318" s="23" t="s">
        <v>137</v>
      </c>
      <c r="G318" s="23" t="s">
        <v>89</v>
      </c>
      <c r="H318" s="23" t="s">
        <v>961</v>
      </c>
      <c r="I318" s="23" t="s">
        <v>534</v>
      </c>
      <c r="J318" s="23" t="s">
        <v>962</v>
      </c>
      <c r="K318" s="23" t="s">
        <v>7523</v>
      </c>
      <c r="L318" s="24">
        <v>44198</v>
      </c>
      <c r="M318" s="25"/>
      <c r="N318" s="25"/>
      <c r="O318" s="17" t="s">
        <v>4379</v>
      </c>
      <c r="P318" s="34" t="s">
        <v>87</v>
      </c>
      <c r="Q318" s="32" t="s">
        <v>4380</v>
      </c>
    </row>
    <row r="319" spans="1:17" ht="102" x14ac:dyDescent="0.2">
      <c r="A319" s="21" t="s">
        <v>7524</v>
      </c>
      <c r="B319" s="22" t="s">
        <v>7525</v>
      </c>
      <c r="C319" s="23" t="s">
        <v>17</v>
      </c>
      <c r="D319" s="23" t="s">
        <v>177</v>
      </c>
      <c r="E319" s="23" t="s">
        <v>9</v>
      </c>
      <c r="F319" s="23" t="s">
        <v>137</v>
      </c>
      <c r="G319" s="23" t="s">
        <v>89</v>
      </c>
      <c r="H319" s="23" t="s">
        <v>961</v>
      </c>
      <c r="I319" s="23" t="s">
        <v>534</v>
      </c>
      <c r="J319" s="23" t="s">
        <v>962</v>
      </c>
      <c r="K319" s="23" t="s">
        <v>7526</v>
      </c>
      <c r="L319" s="24">
        <v>44198</v>
      </c>
      <c r="M319" s="25"/>
      <c r="N319" s="25"/>
      <c r="O319" s="17" t="s">
        <v>4379</v>
      </c>
      <c r="P319" s="34" t="s">
        <v>87</v>
      </c>
      <c r="Q319" s="32" t="s">
        <v>4380</v>
      </c>
    </row>
    <row r="320" spans="1:17" ht="102" x14ac:dyDescent="0.2">
      <c r="A320" s="21" t="s">
        <v>7527</v>
      </c>
      <c r="B320" s="22" t="s">
        <v>7528</v>
      </c>
      <c r="C320" s="23" t="s">
        <v>17</v>
      </c>
      <c r="D320" s="23" t="s">
        <v>177</v>
      </c>
      <c r="E320" s="23" t="s">
        <v>9</v>
      </c>
      <c r="F320" s="23" t="s">
        <v>137</v>
      </c>
      <c r="G320" s="23" t="s">
        <v>89</v>
      </c>
      <c r="H320" s="23" t="s">
        <v>961</v>
      </c>
      <c r="I320" s="23" t="s">
        <v>534</v>
      </c>
      <c r="J320" s="23" t="s">
        <v>962</v>
      </c>
      <c r="K320" s="23" t="s">
        <v>7529</v>
      </c>
      <c r="L320" s="24">
        <v>44198</v>
      </c>
      <c r="M320" s="25"/>
      <c r="N320" s="25"/>
      <c r="O320" s="17" t="s">
        <v>4379</v>
      </c>
      <c r="P320" s="34" t="s">
        <v>87</v>
      </c>
      <c r="Q320" s="32" t="s">
        <v>4380</v>
      </c>
    </row>
    <row r="321" spans="1:17" ht="102" x14ac:dyDescent="0.2">
      <c r="A321" s="21" t="s">
        <v>7530</v>
      </c>
      <c r="B321" s="22" t="s">
        <v>7531</v>
      </c>
      <c r="C321" s="23" t="s">
        <v>17</v>
      </c>
      <c r="D321" s="23" t="s">
        <v>177</v>
      </c>
      <c r="E321" s="23" t="s">
        <v>9</v>
      </c>
      <c r="F321" s="23" t="s">
        <v>137</v>
      </c>
      <c r="G321" s="23" t="s">
        <v>89</v>
      </c>
      <c r="H321" s="23" t="s">
        <v>961</v>
      </c>
      <c r="I321" s="23" t="s">
        <v>534</v>
      </c>
      <c r="J321" s="23" t="s">
        <v>962</v>
      </c>
      <c r="K321" s="23" t="s">
        <v>7532</v>
      </c>
      <c r="L321" s="24">
        <v>44198</v>
      </c>
      <c r="M321" s="25"/>
      <c r="N321" s="25"/>
      <c r="O321" s="17" t="s">
        <v>4379</v>
      </c>
      <c r="P321" s="34" t="s">
        <v>87</v>
      </c>
      <c r="Q321" s="32" t="s">
        <v>4380</v>
      </c>
    </row>
    <row r="322" spans="1:17" ht="102" x14ac:dyDescent="0.2">
      <c r="A322" s="21" t="s">
        <v>7533</v>
      </c>
      <c r="B322" s="22" t="s">
        <v>7534</v>
      </c>
      <c r="C322" s="23" t="s">
        <v>17</v>
      </c>
      <c r="D322" s="23" t="s">
        <v>177</v>
      </c>
      <c r="E322" s="23" t="s">
        <v>9</v>
      </c>
      <c r="F322" s="23" t="s">
        <v>137</v>
      </c>
      <c r="G322" s="23" t="s">
        <v>89</v>
      </c>
      <c r="H322" s="23" t="s">
        <v>961</v>
      </c>
      <c r="I322" s="23" t="s">
        <v>534</v>
      </c>
      <c r="J322" s="23" t="s">
        <v>962</v>
      </c>
      <c r="K322" s="23" t="s">
        <v>7535</v>
      </c>
      <c r="L322" s="24">
        <v>44198</v>
      </c>
      <c r="M322" s="25"/>
      <c r="N322" s="25"/>
      <c r="O322" s="17" t="s">
        <v>4379</v>
      </c>
      <c r="P322" s="34" t="s">
        <v>87</v>
      </c>
      <c r="Q322" s="32" t="s">
        <v>4380</v>
      </c>
    </row>
    <row r="323" spans="1:17" ht="89.25" x14ac:dyDescent="0.2">
      <c r="A323" s="21" t="s">
        <v>7536</v>
      </c>
      <c r="B323" s="22" t="s">
        <v>7537</v>
      </c>
      <c r="C323" s="23" t="s">
        <v>17</v>
      </c>
      <c r="D323" s="23" t="s">
        <v>177</v>
      </c>
      <c r="E323" s="23" t="s">
        <v>9</v>
      </c>
      <c r="F323" s="23" t="s">
        <v>137</v>
      </c>
      <c r="G323" s="23" t="s">
        <v>89</v>
      </c>
      <c r="H323" s="23" t="s">
        <v>961</v>
      </c>
      <c r="I323" s="23" t="s">
        <v>534</v>
      </c>
      <c r="J323" s="23" t="s">
        <v>962</v>
      </c>
      <c r="K323" s="23" t="s">
        <v>7538</v>
      </c>
      <c r="L323" s="24">
        <v>44198</v>
      </c>
      <c r="M323" s="25"/>
      <c r="N323" s="25"/>
      <c r="O323" s="17" t="s">
        <v>4379</v>
      </c>
      <c r="P323" s="34" t="s">
        <v>87</v>
      </c>
      <c r="Q323" s="32" t="s">
        <v>4380</v>
      </c>
    </row>
    <row r="324" spans="1:17" ht="89.25" x14ac:dyDescent="0.2">
      <c r="A324" s="21" t="s">
        <v>7539</v>
      </c>
      <c r="B324" s="22" t="s">
        <v>7540</v>
      </c>
      <c r="C324" s="23" t="s">
        <v>17</v>
      </c>
      <c r="D324" s="23" t="s">
        <v>177</v>
      </c>
      <c r="E324" s="23" t="s">
        <v>9</v>
      </c>
      <c r="F324" s="23" t="s">
        <v>137</v>
      </c>
      <c r="G324" s="23" t="s">
        <v>89</v>
      </c>
      <c r="H324" s="23" t="s">
        <v>961</v>
      </c>
      <c r="I324" s="23" t="s">
        <v>534</v>
      </c>
      <c r="J324" s="23" t="s">
        <v>962</v>
      </c>
      <c r="K324" s="23" t="s">
        <v>7541</v>
      </c>
      <c r="L324" s="24">
        <v>44198</v>
      </c>
      <c r="M324" s="25"/>
      <c r="N324" s="25"/>
      <c r="O324" s="17" t="s">
        <v>4379</v>
      </c>
      <c r="P324" s="34" t="s">
        <v>158</v>
      </c>
      <c r="Q324" s="32" t="s">
        <v>4380</v>
      </c>
    </row>
    <row r="325" spans="1:17" ht="102" x14ac:dyDescent="0.2">
      <c r="A325" s="21" t="s">
        <v>7542</v>
      </c>
      <c r="B325" s="22" t="s">
        <v>7543</v>
      </c>
      <c r="C325" s="23" t="s">
        <v>17</v>
      </c>
      <c r="D325" s="23" t="s">
        <v>177</v>
      </c>
      <c r="E325" s="23" t="s">
        <v>9</v>
      </c>
      <c r="F325" s="23" t="s">
        <v>137</v>
      </c>
      <c r="G325" s="23" t="s">
        <v>89</v>
      </c>
      <c r="H325" s="23" t="s">
        <v>961</v>
      </c>
      <c r="I325" s="23" t="s">
        <v>534</v>
      </c>
      <c r="J325" s="23" t="s">
        <v>962</v>
      </c>
      <c r="K325" s="23" t="s">
        <v>7544</v>
      </c>
      <c r="L325" s="24">
        <v>44198</v>
      </c>
      <c r="M325" s="25"/>
      <c r="N325" s="25"/>
      <c r="O325" s="17" t="s">
        <v>4379</v>
      </c>
      <c r="P325" s="34" t="s">
        <v>158</v>
      </c>
      <c r="Q325" s="32" t="s">
        <v>4380</v>
      </c>
    </row>
    <row r="326" spans="1:17" ht="102" x14ac:dyDescent="0.2">
      <c r="A326" s="21" t="s">
        <v>7545</v>
      </c>
      <c r="B326" s="22" t="s">
        <v>7546</v>
      </c>
      <c r="C326" s="23" t="s">
        <v>17</v>
      </c>
      <c r="D326" s="23" t="s">
        <v>177</v>
      </c>
      <c r="E326" s="23" t="s">
        <v>9</v>
      </c>
      <c r="F326" s="23" t="s">
        <v>137</v>
      </c>
      <c r="G326" s="23" t="s">
        <v>89</v>
      </c>
      <c r="H326" s="23" t="s">
        <v>961</v>
      </c>
      <c r="I326" s="23" t="s">
        <v>534</v>
      </c>
      <c r="J326" s="23" t="s">
        <v>962</v>
      </c>
      <c r="K326" s="23" t="s">
        <v>7547</v>
      </c>
      <c r="L326" s="24">
        <v>44198</v>
      </c>
      <c r="M326" s="25"/>
      <c r="N326" s="25"/>
      <c r="O326" s="17" t="s">
        <v>4379</v>
      </c>
      <c r="P326" s="34" t="s">
        <v>158</v>
      </c>
      <c r="Q326" s="32" t="s">
        <v>4380</v>
      </c>
    </row>
    <row r="327" spans="1:17" ht="102" x14ac:dyDescent="0.2">
      <c r="A327" s="21" t="s">
        <v>7548</v>
      </c>
      <c r="B327" s="22" t="s">
        <v>7549</v>
      </c>
      <c r="C327" s="23" t="s">
        <v>17</v>
      </c>
      <c r="D327" s="23" t="s">
        <v>177</v>
      </c>
      <c r="E327" s="23" t="s">
        <v>9</v>
      </c>
      <c r="F327" s="23" t="s">
        <v>137</v>
      </c>
      <c r="G327" s="23" t="s">
        <v>89</v>
      </c>
      <c r="H327" s="23" t="s">
        <v>961</v>
      </c>
      <c r="I327" s="23" t="s">
        <v>534</v>
      </c>
      <c r="J327" s="23" t="s">
        <v>962</v>
      </c>
      <c r="K327" s="23" t="s">
        <v>7550</v>
      </c>
      <c r="L327" s="24">
        <v>44198</v>
      </c>
      <c r="M327" s="25"/>
      <c r="N327" s="25"/>
      <c r="O327" s="17" t="s">
        <v>4379</v>
      </c>
      <c r="P327" s="34" t="s">
        <v>158</v>
      </c>
      <c r="Q327" s="32" t="s">
        <v>4380</v>
      </c>
    </row>
    <row r="328" spans="1:17" ht="102" x14ac:dyDescent="0.2">
      <c r="A328" s="21" t="s">
        <v>7551</v>
      </c>
      <c r="B328" s="22" t="s">
        <v>7552</v>
      </c>
      <c r="C328" s="23" t="s">
        <v>17</v>
      </c>
      <c r="D328" s="23" t="s">
        <v>177</v>
      </c>
      <c r="E328" s="23" t="s">
        <v>9</v>
      </c>
      <c r="F328" s="23" t="s">
        <v>137</v>
      </c>
      <c r="G328" s="23" t="s">
        <v>89</v>
      </c>
      <c r="H328" s="23" t="s">
        <v>961</v>
      </c>
      <c r="I328" s="23" t="s">
        <v>534</v>
      </c>
      <c r="J328" s="23" t="s">
        <v>962</v>
      </c>
      <c r="K328" s="23" t="s">
        <v>7553</v>
      </c>
      <c r="L328" s="24">
        <v>44198</v>
      </c>
      <c r="M328" s="25"/>
      <c r="N328" s="25"/>
      <c r="O328" s="17" t="s">
        <v>4379</v>
      </c>
      <c r="P328" s="34" t="s">
        <v>158</v>
      </c>
      <c r="Q328" s="32" t="s">
        <v>4380</v>
      </c>
    </row>
    <row r="329" spans="1:17" ht="89.25" x14ac:dyDescent="0.2">
      <c r="A329" s="21" t="s">
        <v>7554</v>
      </c>
      <c r="B329" s="22" t="s">
        <v>7555</v>
      </c>
      <c r="C329" s="23" t="s">
        <v>17</v>
      </c>
      <c r="D329" s="23" t="s">
        <v>177</v>
      </c>
      <c r="E329" s="23" t="s">
        <v>9</v>
      </c>
      <c r="F329" s="23" t="s">
        <v>137</v>
      </c>
      <c r="G329" s="23" t="s">
        <v>89</v>
      </c>
      <c r="H329" s="23" t="s">
        <v>961</v>
      </c>
      <c r="I329" s="23" t="s">
        <v>534</v>
      </c>
      <c r="J329" s="23" t="s">
        <v>962</v>
      </c>
      <c r="K329" s="23" t="s">
        <v>7556</v>
      </c>
      <c r="L329" s="24">
        <v>44198</v>
      </c>
      <c r="M329" s="25"/>
      <c r="N329" s="25"/>
      <c r="O329" s="17" t="s">
        <v>4379</v>
      </c>
      <c r="P329" s="34" t="s">
        <v>158</v>
      </c>
      <c r="Q329" s="32" t="s">
        <v>4380</v>
      </c>
    </row>
    <row r="330" spans="1:17" ht="102" x14ac:dyDescent="0.2">
      <c r="A330" s="21" t="s">
        <v>7557</v>
      </c>
      <c r="B330" s="22" t="s">
        <v>7558</v>
      </c>
      <c r="C330" s="23" t="s">
        <v>17</v>
      </c>
      <c r="D330" s="23" t="s">
        <v>177</v>
      </c>
      <c r="E330" s="23" t="s">
        <v>9</v>
      </c>
      <c r="F330" s="23" t="s">
        <v>137</v>
      </c>
      <c r="G330" s="23" t="s">
        <v>89</v>
      </c>
      <c r="H330" s="23" t="s">
        <v>961</v>
      </c>
      <c r="I330" s="23" t="s">
        <v>534</v>
      </c>
      <c r="J330" s="23" t="s">
        <v>962</v>
      </c>
      <c r="K330" s="23" t="s">
        <v>7559</v>
      </c>
      <c r="L330" s="24">
        <v>44198</v>
      </c>
      <c r="M330" s="25"/>
      <c r="N330" s="25"/>
      <c r="O330" s="17" t="s">
        <v>4379</v>
      </c>
      <c r="P330" s="34" t="s">
        <v>158</v>
      </c>
      <c r="Q330" s="32" t="s">
        <v>4380</v>
      </c>
    </row>
    <row r="331" spans="1:17" ht="114.75" x14ac:dyDescent="0.2">
      <c r="A331" s="21" t="s">
        <v>7560</v>
      </c>
      <c r="B331" s="22" t="s">
        <v>7561</v>
      </c>
      <c r="C331" s="23" t="s">
        <v>17</v>
      </c>
      <c r="D331" s="23" t="s">
        <v>177</v>
      </c>
      <c r="E331" s="23" t="s">
        <v>9</v>
      </c>
      <c r="F331" s="23" t="s">
        <v>137</v>
      </c>
      <c r="G331" s="23" t="s">
        <v>89</v>
      </c>
      <c r="H331" s="23" t="s">
        <v>961</v>
      </c>
      <c r="I331" s="23" t="s">
        <v>534</v>
      </c>
      <c r="J331" s="23" t="s">
        <v>962</v>
      </c>
      <c r="K331" s="23" t="s">
        <v>7562</v>
      </c>
      <c r="L331" s="24">
        <v>44198</v>
      </c>
      <c r="M331" s="25"/>
      <c r="N331" s="25"/>
      <c r="O331" s="17" t="s">
        <v>4379</v>
      </c>
      <c r="P331" s="34" t="s">
        <v>158</v>
      </c>
      <c r="Q331" s="32" t="s">
        <v>4380</v>
      </c>
    </row>
    <row r="332" spans="1:17" ht="102" x14ac:dyDescent="0.2">
      <c r="A332" s="21" t="s">
        <v>7563</v>
      </c>
      <c r="B332" s="22" t="s">
        <v>7564</v>
      </c>
      <c r="C332" s="23" t="s">
        <v>17</v>
      </c>
      <c r="D332" s="23" t="s">
        <v>177</v>
      </c>
      <c r="E332" s="23" t="s">
        <v>9</v>
      </c>
      <c r="F332" s="23" t="s">
        <v>137</v>
      </c>
      <c r="G332" s="23" t="s">
        <v>89</v>
      </c>
      <c r="H332" s="23" t="s">
        <v>961</v>
      </c>
      <c r="I332" s="23" t="s">
        <v>534</v>
      </c>
      <c r="J332" s="23" t="s">
        <v>962</v>
      </c>
      <c r="K332" s="23" t="s">
        <v>7565</v>
      </c>
      <c r="L332" s="24">
        <v>44198</v>
      </c>
      <c r="M332" s="25"/>
      <c r="N332" s="25"/>
      <c r="O332" s="17" t="s">
        <v>4379</v>
      </c>
      <c r="P332" s="34" t="s">
        <v>158</v>
      </c>
      <c r="Q332" s="32" t="s">
        <v>4380</v>
      </c>
    </row>
    <row r="333" spans="1:17" ht="102" x14ac:dyDescent="0.2">
      <c r="A333" s="21" t="s">
        <v>7566</v>
      </c>
      <c r="B333" s="22" t="s">
        <v>7567</v>
      </c>
      <c r="C333" s="23" t="s">
        <v>17</v>
      </c>
      <c r="D333" s="23" t="s">
        <v>177</v>
      </c>
      <c r="E333" s="23" t="s">
        <v>9</v>
      </c>
      <c r="F333" s="23" t="s">
        <v>137</v>
      </c>
      <c r="G333" s="23" t="s">
        <v>89</v>
      </c>
      <c r="H333" s="23" t="s">
        <v>961</v>
      </c>
      <c r="I333" s="23" t="s">
        <v>534</v>
      </c>
      <c r="J333" s="23" t="s">
        <v>962</v>
      </c>
      <c r="K333" s="23" t="s">
        <v>7568</v>
      </c>
      <c r="L333" s="24">
        <v>44198</v>
      </c>
      <c r="M333" s="25"/>
      <c r="N333" s="25"/>
      <c r="O333" s="17" t="s">
        <v>4379</v>
      </c>
      <c r="P333" s="34" t="s">
        <v>158</v>
      </c>
      <c r="Q333" s="32" t="s">
        <v>4380</v>
      </c>
    </row>
    <row r="334" spans="1:17" ht="89.25" x14ac:dyDescent="0.2">
      <c r="A334" s="21" t="s">
        <v>7569</v>
      </c>
      <c r="B334" s="22" t="s">
        <v>7570</v>
      </c>
      <c r="C334" s="23" t="s">
        <v>17</v>
      </c>
      <c r="D334" s="23" t="s">
        <v>177</v>
      </c>
      <c r="E334" s="23" t="s">
        <v>9</v>
      </c>
      <c r="F334" s="23" t="s">
        <v>137</v>
      </c>
      <c r="G334" s="23" t="s">
        <v>89</v>
      </c>
      <c r="H334" s="23" t="s">
        <v>961</v>
      </c>
      <c r="I334" s="23" t="s">
        <v>534</v>
      </c>
      <c r="J334" s="23" t="s">
        <v>962</v>
      </c>
      <c r="K334" s="23" t="s">
        <v>7571</v>
      </c>
      <c r="L334" s="24">
        <v>44198</v>
      </c>
      <c r="M334" s="25"/>
      <c r="N334" s="25"/>
      <c r="O334" s="17" t="s">
        <v>4379</v>
      </c>
      <c r="P334" s="34" t="s">
        <v>158</v>
      </c>
      <c r="Q334" s="32" t="s">
        <v>4380</v>
      </c>
    </row>
    <row r="335" spans="1:17" ht="102" x14ac:dyDescent="0.2">
      <c r="A335" s="21" t="s">
        <v>7572</v>
      </c>
      <c r="B335" s="22" t="s">
        <v>7573</v>
      </c>
      <c r="C335" s="23" t="s">
        <v>17</v>
      </c>
      <c r="D335" s="23" t="s">
        <v>177</v>
      </c>
      <c r="E335" s="23" t="s">
        <v>9</v>
      </c>
      <c r="F335" s="23" t="s">
        <v>137</v>
      </c>
      <c r="G335" s="23" t="s">
        <v>89</v>
      </c>
      <c r="H335" s="23" t="s">
        <v>961</v>
      </c>
      <c r="I335" s="23" t="s">
        <v>534</v>
      </c>
      <c r="J335" s="23" t="s">
        <v>962</v>
      </c>
      <c r="K335" s="23" t="s">
        <v>7574</v>
      </c>
      <c r="L335" s="24">
        <v>44198</v>
      </c>
      <c r="M335" s="25"/>
      <c r="N335" s="25"/>
      <c r="O335" s="17" t="s">
        <v>4379</v>
      </c>
      <c r="P335" s="34" t="s">
        <v>158</v>
      </c>
      <c r="Q335" s="32" t="s">
        <v>4380</v>
      </c>
    </row>
    <row r="336" spans="1:17" ht="102" x14ac:dyDescent="0.2">
      <c r="A336" s="21" t="s">
        <v>7575</v>
      </c>
      <c r="B336" s="22" t="s">
        <v>7576</v>
      </c>
      <c r="C336" s="23" t="s">
        <v>17</v>
      </c>
      <c r="D336" s="23" t="s">
        <v>177</v>
      </c>
      <c r="E336" s="23" t="s">
        <v>9</v>
      </c>
      <c r="F336" s="23" t="s">
        <v>137</v>
      </c>
      <c r="G336" s="23" t="s">
        <v>89</v>
      </c>
      <c r="H336" s="23" t="s">
        <v>961</v>
      </c>
      <c r="I336" s="23" t="s">
        <v>534</v>
      </c>
      <c r="J336" s="23" t="s">
        <v>962</v>
      </c>
      <c r="K336" s="23" t="s">
        <v>7577</v>
      </c>
      <c r="L336" s="24">
        <v>44198</v>
      </c>
      <c r="M336" s="25"/>
      <c r="N336" s="25"/>
      <c r="O336" s="17" t="s">
        <v>4379</v>
      </c>
      <c r="P336" s="34" t="s">
        <v>158</v>
      </c>
      <c r="Q336" s="32" t="s">
        <v>4380</v>
      </c>
    </row>
    <row r="337" spans="1:17" ht="89.25" x14ac:dyDescent="0.2">
      <c r="A337" s="21" t="s">
        <v>7578</v>
      </c>
      <c r="B337" s="22" t="s">
        <v>7579</v>
      </c>
      <c r="C337" s="23" t="s">
        <v>17</v>
      </c>
      <c r="D337" s="23" t="s">
        <v>177</v>
      </c>
      <c r="E337" s="23" t="s">
        <v>9</v>
      </c>
      <c r="F337" s="23" t="s">
        <v>137</v>
      </c>
      <c r="G337" s="23" t="s">
        <v>89</v>
      </c>
      <c r="H337" s="23" t="s">
        <v>961</v>
      </c>
      <c r="I337" s="23" t="s">
        <v>534</v>
      </c>
      <c r="J337" s="23" t="s">
        <v>962</v>
      </c>
      <c r="K337" s="23" t="s">
        <v>7580</v>
      </c>
      <c r="L337" s="24">
        <v>44198</v>
      </c>
      <c r="M337" s="25"/>
      <c r="N337" s="25"/>
      <c r="O337" s="17" t="s">
        <v>4379</v>
      </c>
      <c r="P337" s="34" t="s">
        <v>158</v>
      </c>
      <c r="Q337" s="32" t="s">
        <v>4380</v>
      </c>
    </row>
    <row r="338" spans="1:17" ht="89.25" x14ac:dyDescent="0.2">
      <c r="A338" s="21" t="s">
        <v>7581</v>
      </c>
      <c r="B338" s="22" t="s">
        <v>7582</v>
      </c>
      <c r="C338" s="23" t="s">
        <v>17</v>
      </c>
      <c r="D338" s="23" t="s">
        <v>177</v>
      </c>
      <c r="E338" s="23" t="s">
        <v>9</v>
      </c>
      <c r="F338" s="23" t="s">
        <v>137</v>
      </c>
      <c r="G338" s="23" t="s">
        <v>89</v>
      </c>
      <c r="H338" s="23" t="s">
        <v>961</v>
      </c>
      <c r="I338" s="23" t="s">
        <v>534</v>
      </c>
      <c r="J338" s="23" t="s">
        <v>962</v>
      </c>
      <c r="K338" s="23" t="s">
        <v>7583</v>
      </c>
      <c r="L338" s="24">
        <v>44198</v>
      </c>
      <c r="M338" s="25"/>
      <c r="N338" s="25"/>
      <c r="O338" s="17" t="s">
        <v>4379</v>
      </c>
      <c r="P338" s="34" t="s">
        <v>158</v>
      </c>
      <c r="Q338" s="32" t="s">
        <v>4380</v>
      </c>
    </row>
    <row r="339" spans="1:17" ht="102" x14ac:dyDescent="0.2">
      <c r="A339" s="21" t="s">
        <v>7584</v>
      </c>
      <c r="B339" s="22" t="s">
        <v>7585</v>
      </c>
      <c r="C339" s="23" t="s">
        <v>17</v>
      </c>
      <c r="D339" s="23" t="s">
        <v>177</v>
      </c>
      <c r="E339" s="23" t="s">
        <v>9</v>
      </c>
      <c r="F339" s="23" t="s">
        <v>137</v>
      </c>
      <c r="G339" s="23" t="s">
        <v>89</v>
      </c>
      <c r="H339" s="23" t="s">
        <v>961</v>
      </c>
      <c r="I339" s="23" t="s">
        <v>534</v>
      </c>
      <c r="J339" s="23" t="s">
        <v>962</v>
      </c>
      <c r="K339" s="23" t="s">
        <v>7586</v>
      </c>
      <c r="L339" s="24">
        <v>44198</v>
      </c>
      <c r="M339" s="25"/>
      <c r="N339" s="25"/>
      <c r="O339" s="17" t="s">
        <v>4379</v>
      </c>
      <c r="P339" s="34" t="s">
        <v>158</v>
      </c>
      <c r="Q339" s="32" t="s">
        <v>4380</v>
      </c>
    </row>
    <row r="340" spans="1:17" ht="102" x14ac:dyDescent="0.2">
      <c r="A340" s="21" t="s">
        <v>7587</v>
      </c>
      <c r="B340" s="22" t="s">
        <v>7588</v>
      </c>
      <c r="C340" s="23" t="s">
        <v>17</v>
      </c>
      <c r="D340" s="23" t="s">
        <v>177</v>
      </c>
      <c r="E340" s="23" t="s">
        <v>9</v>
      </c>
      <c r="F340" s="23" t="s">
        <v>137</v>
      </c>
      <c r="G340" s="23" t="s">
        <v>89</v>
      </c>
      <c r="H340" s="23" t="s">
        <v>961</v>
      </c>
      <c r="I340" s="23" t="s">
        <v>534</v>
      </c>
      <c r="J340" s="23" t="s">
        <v>962</v>
      </c>
      <c r="K340" s="23" t="s">
        <v>7589</v>
      </c>
      <c r="L340" s="24">
        <v>44198</v>
      </c>
      <c r="M340" s="25"/>
      <c r="N340" s="25"/>
      <c r="O340" s="17" t="s">
        <v>4379</v>
      </c>
      <c r="P340" s="34" t="s">
        <v>158</v>
      </c>
      <c r="Q340" s="32" t="s">
        <v>4380</v>
      </c>
    </row>
    <row r="341" spans="1:17" ht="102" x14ac:dyDescent="0.2">
      <c r="A341" s="21" t="s">
        <v>7590</v>
      </c>
      <c r="B341" s="22" t="s">
        <v>7591</v>
      </c>
      <c r="C341" s="23" t="s">
        <v>17</v>
      </c>
      <c r="D341" s="23" t="s">
        <v>177</v>
      </c>
      <c r="E341" s="23" t="s">
        <v>9</v>
      </c>
      <c r="F341" s="23" t="s">
        <v>137</v>
      </c>
      <c r="G341" s="23" t="s">
        <v>89</v>
      </c>
      <c r="H341" s="23" t="s">
        <v>961</v>
      </c>
      <c r="I341" s="23" t="s">
        <v>534</v>
      </c>
      <c r="J341" s="23" t="s">
        <v>962</v>
      </c>
      <c r="K341" s="23" t="s">
        <v>7592</v>
      </c>
      <c r="L341" s="24">
        <v>44198</v>
      </c>
      <c r="M341" s="25"/>
      <c r="N341" s="25"/>
      <c r="O341" s="17" t="s">
        <v>4379</v>
      </c>
      <c r="P341" s="34" t="s">
        <v>158</v>
      </c>
      <c r="Q341" s="32" t="s">
        <v>4380</v>
      </c>
    </row>
    <row r="342" spans="1:17" ht="102" x14ac:dyDescent="0.2">
      <c r="A342" s="21" t="s">
        <v>7593</v>
      </c>
      <c r="B342" s="22" t="s">
        <v>7594</v>
      </c>
      <c r="C342" s="23" t="s">
        <v>17</v>
      </c>
      <c r="D342" s="23" t="s">
        <v>177</v>
      </c>
      <c r="E342" s="23" t="s">
        <v>9</v>
      </c>
      <c r="F342" s="23" t="s">
        <v>137</v>
      </c>
      <c r="G342" s="23" t="s">
        <v>89</v>
      </c>
      <c r="H342" s="23" t="s">
        <v>961</v>
      </c>
      <c r="I342" s="23" t="s">
        <v>534</v>
      </c>
      <c r="J342" s="23" t="s">
        <v>962</v>
      </c>
      <c r="K342" s="23" t="s">
        <v>7595</v>
      </c>
      <c r="L342" s="24">
        <v>44198</v>
      </c>
      <c r="M342" s="25"/>
      <c r="N342" s="25"/>
      <c r="O342" s="17" t="s">
        <v>4379</v>
      </c>
      <c r="P342" s="34" t="s">
        <v>158</v>
      </c>
      <c r="Q342" s="32" t="s">
        <v>4380</v>
      </c>
    </row>
    <row r="343" spans="1:17" ht="89.25" x14ac:dyDescent="0.2">
      <c r="A343" s="21" t="s">
        <v>7596</v>
      </c>
      <c r="B343" s="22" t="s">
        <v>7597</v>
      </c>
      <c r="C343" s="23" t="s">
        <v>17</v>
      </c>
      <c r="D343" s="23" t="s">
        <v>177</v>
      </c>
      <c r="E343" s="23" t="s">
        <v>9</v>
      </c>
      <c r="F343" s="23" t="s">
        <v>137</v>
      </c>
      <c r="G343" s="23" t="s">
        <v>89</v>
      </c>
      <c r="H343" s="23" t="s">
        <v>961</v>
      </c>
      <c r="I343" s="23" t="s">
        <v>534</v>
      </c>
      <c r="J343" s="23" t="s">
        <v>962</v>
      </c>
      <c r="K343" s="23" t="s">
        <v>7598</v>
      </c>
      <c r="L343" s="24">
        <v>44198</v>
      </c>
      <c r="M343" s="25"/>
      <c r="N343" s="25"/>
      <c r="O343" s="17" t="s">
        <v>4379</v>
      </c>
      <c r="P343" s="34" t="s">
        <v>158</v>
      </c>
      <c r="Q343" s="32" t="s">
        <v>4380</v>
      </c>
    </row>
    <row r="344" spans="1:17" ht="89.25" x14ac:dyDescent="0.2">
      <c r="A344" s="21" t="s">
        <v>7599</v>
      </c>
      <c r="B344" s="22" t="s">
        <v>7600</v>
      </c>
      <c r="C344" s="23" t="s">
        <v>17</v>
      </c>
      <c r="D344" s="23" t="s">
        <v>177</v>
      </c>
      <c r="E344" s="23" t="s">
        <v>9</v>
      </c>
      <c r="F344" s="23" t="s">
        <v>137</v>
      </c>
      <c r="G344" s="23" t="s">
        <v>89</v>
      </c>
      <c r="H344" s="23" t="s">
        <v>961</v>
      </c>
      <c r="I344" s="23" t="s">
        <v>534</v>
      </c>
      <c r="J344" s="23" t="s">
        <v>962</v>
      </c>
      <c r="K344" s="23" t="s">
        <v>7601</v>
      </c>
      <c r="L344" s="24">
        <v>44198</v>
      </c>
      <c r="M344" s="25"/>
      <c r="N344" s="25"/>
      <c r="O344" s="17" t="s">
        <v>4379</v>
      </c>
      <c r="P344" s="34" t="s">
        <v>158</v>
      </c>
      <c r="Q344" s="32" t="s">
        <v>4380</v>
      </c>
    </row>
    <row r="345" spans="1:17" ht="89.25" x14ac:dyDescent="0.2">
      <c r="A345" s="21" t="s">
        <v>7602</v>
      </c>
      <c r="B345" s="22" t="s">
        <v>7603</v>
      </c>
      <c r="C345" s="23" t="s">
        <v>17</v>
      </c>
      <c r="D345" s="23" t="s">
        <v>177</v>
      </c>
      <c r="E345" s="23" t="s">
        <v>9</v>
      </c>
      <c r="F345" s="23" t="s">
        <v>137</v>
      </c>
      <c r="G345" s="23" t="s">
        <v>89</v>
      </c>
      <c r="H345" s="23" t="s">
        <v>961</v>
      </c>
      <c r="I345" s="23" t="s">
        <v>534</v>
      </c>
      <c r="J345" s="23" t="s">
        <v>962</v>
      </c>
      <c r="K345" s="23" t="s">
        <v>7604</v>
      </c>
      <c r="L345" s="24">
        <v>44198</v>
      </c>
      <c r="M345" s="25"/>
      <c r="N345" s="25"/>
      <c r="O345" s="17" t="s">
        <v>4379</v>
      </c>
      <c r="P345" s="34" t="s">
        <v>158</v>
      </c>
      <c r="Q345" s="32" t="s">
        <v>4380</v>
      </c>
    </row>
    <row r="346" spans="1:17" ht="89.25" x14ac:dyDescent="0.2">
      <c r="A346" s="21" t="s">
        <v>7605</v>
      </c>
      <c r="B346" s="22" t="s">
        <v>7606</v>
      </c>
      <c r="C346" s="23" t="s">
        <v>17</v>
      </c>
      <c r="D346" s="23" t="s">
        <v>177</v>
      </c>
      <c r="E346" s="23" t="s">
        <v>9</v>
      </c>
      <c r="F346" s="23" t="s">
        <v>137</v>
      </c>
      <c r="G346" s="23" t="s">
        <v>89</v>
      </c>
      <c r="H346" s="23" t="s">
        <v>961</v>
      </c>
      <c r="I346" s="23" t="s">
        <v>534</v>
      </c>
      <c r="J346" s="23" t="s">
        <v>962</v>
      </c>
      <c r="K346" s="23" t="s">
        <v>7607</v>
      </c>
      <c r="L346" s="24">
        <v>44198</v>
      </c>
      <c r="M346" s="25"/>
      <c r="N346" s="25"/>
      <c r="O346" s="17" t="s">
        <v>4379</v>
      </c>
      <c r="P346" s="34" t="s">
        <v>158</v>
      </c>
      <c r="Q346" s="32" t="s">
        <v>4380</v>
      </c>
    </row>
    <row r="347" spans="1:17" ht="102" x14ac:dyDescent="0.2">
      <c r="A347" s="21" t="s">
        <v>7608</v>
      </c>
      <c r="B347" s="22" t="s">
        <v>7609</v>
      </c>
      <c r="C347" s="23" t="s">
        <v>17</v>
      </c>
      <c r="D347" s="23" t="s">
        <v>177</v>
      </c>
      <c r="E347" s="23" t="s">
        <v>9</v>
      </c>
      <c r="F347" s="23" t="s">
        <v>137</v>
      </c>
      <c r="G347" s="23" t="s">
        <v>89</v>
      </c>
      <c r="H347" s="23" t="s">
        <v>961</v>
      </c>
      <c r="I347" s="23" t="s">
        <v>534</v>
      </c>
      <c r="J347" s="23" t="s">
        <v>962</v>
      </c>
      <c r="K347" s="23" t="s">
        <v>7610</v>
      </c>
      <c r="L347" s="24">
        <v>44198</v>
      </c>
      <c r="M347" s="25"/>
      <c r="N347" s="25"/>
      <c r="O347" s="17" t="s">
        <v>4379</v>
      </c>
      <c r="P347" s="34" t="s">
        <v>158</v>
      </c>
      <c r="Q347" s="32" t="s">
        <v>4380</v>
      </c>
    </row>
    <row r="348" spans="1:17" ht="102" x14ac:dyDescent="0.2">
      <c r="A348" s="21" t="s">
        <v>7611</v>
      </c>
      <c r="B348" s="22" t="s">
        <v>7612</v>
      </c>
      <c r="C348" s="23" t="s">
        <v>17</v>
      </c>
      <c r="D348" s="23" t="s">
        <v>177</v>
      </c>
      <c r="E348" s="23" t="s">
        <v>9</v>
      </c>
      <c r="F348" s="23" t="s">
        <v>137</v>
      </c>
      <c r="G348" s="23" t="s">
        <v>89</v>
      </c>
      <c r="H348" s="23" t="s">
        <v>961</v>
      </c>
      <c r="I348" s="23" t="s">
        <v>534</v>
      </c>
      <c r="J348" s="23" t="s">
        <v>962</v>
      </c>
      <c r="K348" s="23" t="s">
        <v>7613</v>
      </c>
      <c r="L348" s="24">
        <v>44198</v>
      </c>
      <c r="M348" s="25"/>
      <c r="N348" s="25"/>
      <c r="O348" s="17" t="s">
        <v>4379</v>
      </c>
      <c r="P348" s="34" t="s">
        <v>158</v>
      </c>
      <c r="Q348" s="32" t="s">
        <v>4380</v>
      </c>
    </row>
    <row r="349" spans="1:17" ht="102" x14ac:dyDescent="0.2">
      <c r="A349" s="21" t="s">
        <v>7614</v>
      </c>
      <c r="B349" s="22" t="s">
        <v>7615</v>
      </c>
      <c r="C349" s="23" t="s">
        <v>17</v>
      </c>
      <c r="D349" s="23" t="s">
        <v>177</v>
      </c>
      <c r="E349" s="23" t="s">
        <v>9</v>
      </c>
      <c r="F349" s="23" t="s">
        <v>137</v>
      </c>
      <c r="G349" s="23" t="s">
        <v>89</v>
      </c>
      <c r="H349" s="23" t="s">
        <v>961</v>
      </c>
      <c r="I349" s="23" t="s">
        <v>534</v>
      </c>
      <c r="J349" s="23" t="s">
        <v>962</v>
      </c>
      <c r="K349" s="23" t="s">
        <v>7616</v>
      </c>
      <c r="L349" s="24">
        <v>44198</v>
      </c>
      <c r="M349" s="25"/>
      <c r="N349" s="25"/>
      <c r="O349" s="17" t="s">
        <v>4379</v>
      </c>
      <c r="P349" s="34" t="s">
        <v>158</v>
      </c>
      <c r="Q349" s="32" t="s">
        <v>4380</v>
      </c>
    </row>
    <row r="350" spans="1:17" ht="89.25" x14ac:dyDescent="0.2">
      <c r="A350" s="21" t="s">
        <v>7617</v>
      </c>
      <c r="B350" s="22" t="s">
        <v>7618</v>
      </c>
      <c r="C350" s="23" t="s">
        <v>17</v>
      </c>
      <c r="D350" s="23" t="s">
        <v>177</v>
      </c>
      <c r="E350" s="23" t="s">
        <v>9</v>
      </c>
      <c r="F350" s="23" t="s">
        <v>137</v>
      </c>
      <c r="G350" s="23" t="s">
        <v>89</v>
      </c>
      <c r="H350" s="23" t="s">
        <v>961</v>
      </c>
      <c r="I350" s="23" t="s">
        <v>534</v>
      </c>
      <c r="J350" s="23" t="s">
        <v>962</v>
      </c>
      <c r="K350" s="23" t="s">
        <v>7619</v>
      </c>
      <c r="L350" s="24">
        <v>44198</v>
      </c>
      <c r="M350" s="25"/>
      <c r="N350" s="25"/>
      <c r="O350" s="17" t="s">
        <v>4379</v>
      </c>
      <c r="P350" s="34" t="s">
        <v>158</v>
      </c>
      <c r="Q350" s="32" t="s">
        <v>4380</v>
      </c>
    </row>
    <row r="351" spans="1:17" ht="89.25" x14ac:dyDescent="0.2">
      <c r="A351" s="21" t="s">
        <v>7620</v>
      </c>
      <c r="B351" s="22" t="s">
        <v>7621</v>
      </c>
      <c r="C351" s="23" t="s">
        <v>17</v>
      </c>
      <c r="D351" s="23" t="s">
        <v>177</v>
      </c>
      <c r="E351" s="23" t="s">
        <v>9</v>
      </c>
      <c r="F351" s="23" t="s">
        <v>137</v>
      </c>
      <c r="G351" s="23" t="s">
        <v>89</v>
      </c>
      <c r="H351" s="23" t="s">
        <v>961</v>
      </c>
      <c r="I351" s="23" t="s">
        <v>534</v>
      </c>
      <c r="J351" s="23" t="s">
        <v>962</v>
      </c>
      <c r="K351" s="23" t="s">
        <v>7622</v>
      </c>
      <c r="L351" s="24">
        <v>44198</v>
      </c>
      <c r="M351" s="25"/>
      <c r="N351" s="25"/>
      <c r="O351" s="17" t="s">
        <v>4379</v>
      </c>
      <c r="P351" s="34" t="s">
        <v>158</v>
      </c>
      <c r="Q351" s="32" t="s">
        <v>4380</v>
      </c>
    </row>
    <row r="352" spans="1:17" ht="89.25" x14ac:dyDescent="0.2">
      <c r="A352" s="21" t="s">
        <v>7623</v>
      </c>
      <c r="B352" s="22" t="s">
        <v>7624</v>
      </c>
      <c r="C352" s="23" t="s">
        <v>17</v>
      </c>
      <c r="D352" s="23" t="s">
        <v>177</v>
      </c>
      <c r="E352" s="23" t="s">
        <v>9</v>
      </c>
      <c r="F352" s="23" t="s">
        <v>137</v>
      </c>
      <c r="G352" s="23" t="s">
        <v>89</v>
      </c>
      <c r="H352" s="23" t="s">
        <v>961</v>
      </c>
      <c r="I352" s="23" t="s">
        <v>534</v>
      </c>
      <c r="J352" s="23" t="s">
        <v>962</v>
      </c>
      <c r="K352" s="23" t="s">
        <v>7625</v>
      </c>
      <c r="L352" s="24">
        <v>44198</v>
      </c>
      <c r="M352" s="25"/>
      <c r="N352" s="25"/>
      <c r="O352" s="17" t="s">
        <v>4379</v>
      </c>
      <c r="P352" s="34" t="s">
        <v>158</v>
      </c>
      <c r="Q352" s="32" t="s">
        <v>4380</v>
      </c>
    </row>
    <row r="353" spans="1:17" ht="102" x14ac:dyDescent="0.2">
      <c r="A353" s="21" t="s">
        <v>7626</v>
      </c>
      <c r="B353" s="22" t="s">
        <v>7627</v>
      </c>
      <c r="C353" s="23" t="s">
        <v>17</v>
      </c>
      <c r="D353" s="23" t="s">
        <v>177</v>
      </c>
      <c r="E353" s="23" t="s">
        <v>9</v>
      </c>
      <c r="F353" s="23" t="s">
        <v>137</v>
      </c>
      <c r="G353" s="23" t="s">
        <v>89</v>
      </c>
      <c r="H353" s="23" t="s">
        <v>961</v>
      </c>
      <c r="I353" s="23" t="s">
        <v>534</v>
      </c>
      <c r="J353" s="23" t="s">
        <v>962</v>
      </c>
      <c r="K353" s="23" t="s">
        <v>7628</v>
      </c>
      <c r="L353" s="24">
        <v>44198</v>
      </c>
      <c r="M353" s="25"/>
      <c r="N353" s="25"/>
      <c r="O353" s="17" t="s">
        <v>4379</v>
      </c>
      <c r="P353" s="34" t="s">
        <v>158</v>
      </c>
      <c r="Q353" s="32" t="s">
        <v>4380</v>
      </c>
    </row>
    <row r="354" spans="1:17" ht="89.25" x14ac:dyDescent="0.2">
      <c r="A354" s="21" t="s">
        <v>7629</v>
      </c>
      <c r="B354" s="22" t="s">
        <v>7630</v>
      </c>
      <c r="C354" s="23" t="s">
        <v>17</v>
      </c>
      <c r="D354" s="23" t="s">
        <v>177</v>
      </c>
      <c r="E354" s="23" t="s">
        <v>9</v>
      </c>
      <c r="F354" s="23" t="s">
        <v>137</v>
      </c>
      <c r="G354" s="23" t="s">
        <v>89</v>
      </c>
      <c r="H354" s="23" t="s">
        <v>961</v>
      </c>
      <c r="I354" s="23" t="s">
        <v>534</v>
      </c>
      <c r="J354" s="23" t="s">
        <v>962</v>
      </c>
      <c r="K354" s="23" t="s">
        <v>7631</v>
      </c>
      <c r="L354" s="24">
        <v>44198</v>
      </c>
      <c r="M354" s="25"/>
      <c r="N354" s="25"/>
      <c r="O354" s="17" t="s">
        <v>4379</v>
      </c>
      <c r="P354" s="34" t="s">
        <v>158</v>
      </c>
      <c r="Q354" s="32" t="s">
        <v>4380</v>
      </c>
    </row>
    <row r="355" spans="1:17" ht="89.25" x14ac:dyDescent="0.2">
      <c r="A355" s="21" t="s">
        <v>7632</v>
      </c>
      <c r="B355" s="22" t="s">
        <v>7633</v>
      </c>
      <c r="C355" s="23" t="s">
        <v>17</v>
      </c>
      <c r="D355" s="23" t="s">
        <v>177</v>
      </c>
      <c r="E355" s="23" t="s">
        <v>9</v>
      </c>
      <c r="F355" s="23" t="s">
        <v>137</v>
      </c>
      <c r="G355" s="23" t="s">
        <v>89</v>
      </c>
      <c r="H355" s="23" t="s">
        <v>961</v>
      </c>
      <c r="I355" s="23" t="s">
        <v>534</v>
      </c>
      <c r="J355" s="23" t="s">
        <v>962</v>
      </c>
      <c r="K355" s="23" t="s">
        <v>7634</v>
      </c>
      <c r="L355" s="24">
        <v>44198</v>
      </c>
      <c r="M355" s="25"/>
      <c r="N355" s="25"/>
      <c r="O355" s="17" t="s">
        <v>4379</v>
      </c>
      <c r="P355" s="34" t="s">
        <v>158</v>
      </c>
      <c r="Q355" s="32" t="s">
        <v>4380</v>
      </c>
    </row>
    <row r="356" spans="1:17" ht="102" x14ac:dyDescent="0.2">
      <c r="A356" s="21" t="s">
        <v>7635</v>
      </c>
      <c r="B356" s="22" t="s">
        <v>7636</v>
      </c>
      <c r="C356" s="23" t="s">
        <v>17</v>
      </c>
      <c r="D356" s="23" t="s">
        <v>177</v>
      </c>
      <c r="E356" s="23" t="s">
        <v>9</v>
      </c>
      <c r="F356" s="23" t="s">
        <v>137</v>
      </c>
      <c r="G356" s="23" t="s">
        <v>89</v>
      </c>
      <c r="H356" s="23" t="s">
        <v>961</v>
      </c>
      <c r="I356" s="23" t="s">
        <v>534</v>
      </c>
      <c r="J356" s="23" t="s">
        <v>962</v>
      </c>
      <c r="K356" s="23" t="s">
        <v>7637</v>
      </c>
      <c r="L356" s="24">
        <v>44198</v>
      </c>
      <c r="M356" s="25"/>
      <c r="N356" s="25"/>
      <c r="O356" s="17" t="s">
        <v>4379</v>
      </c>
      <c r="P356" s="34" t="s">
        <v>133</v>
      </c>
      <c r="Q356" s="32" t="s">
        <v>4380</v>
      </c>
    </row>
    <row r="357" spans="1:17" ht="89.25" x14ac:dyDescent="0.2">
      <c r="A357" s="21" t="s">
        <v>7638</v>
      </c>
      <c r="B357" s="22" t="s">
        <v>7639</v>
      </c>
      <c r="C357" s="23" t="s">
        <v>17</v>
      </c>
      <c r="D357" s="23" t="s">
        <v>177</v>
      </c>
      <c r="E357" s="23" t="s">
        <v>9</v>
      </c>
      <c r="F357" s="23" t="s">
        <v>137</v>
      </c>
      <c r="G357" s="23" t="s">
        <v>89</v>
      </c>
      <c r="H357" s="23" t="s">
        <v>961</v>
      </c>
      <c r="I357" s="23" t="s">
        <v>534</v>
      </c>
      <c r="J357" s="23" t="s">
        <v>962</v>
      </c>
      <c r="K357" s="23" t="s">
        <v>7640</v>
      </c>
      <c r="L357" s="24">
        <v>44198</v>
      </c>
      <c r="M357" s="25"/>
      <c r="N357" s="25"/>
      <c r="O357" s="17" t="s">
        <v>4379</v>
      </c>
      <c r="P357" s="34" t="s">
        <v>133</v>
      </c>
      <c r="Q357" s="32" t="s">
        <v>4380</v>
      </c>
    </row>
    <row r="358" spans="1:17" ht="89.25" x14ac:dyDescent="0.2">
      <c r="A358" s="21" t="s">
        <v>7641</v>
      </c>
      <c r="B358" s="22" t="s">
        <v>7642</v>
      </c>
      <c r="C358" s="23" t="s">
        <v>17</v>
      </c>
      <c r="D358" s="23" t="s">
        <v>177</v>
      </c>
      <c r="E358" s="23" t="s">
        <v>9</v>
      </c>
      <c r="F358" s="23" t="s">
        <v>137</v>
      </c>
      <c r="G358" s="23" t="s">
        <v>89</v>
      </c>
      <c r="H358" s="23" t="s">
        <v>961</v>
      </c>
      <c r="I358" s="23" t="s">
        <v>534</v>
      </c>
      <c r="J358" s="23" t="s">
        <v>962</v>
      </c>
      <c r="K358" s="23" t="s">
        <v>7643</v>
      </c>
      <c r="L358" s="24">
        <v>44198</v>
      </c>
      <c r="M358" s="25"/>
      <c r="N358" s="25"/>
      <c r="O358" s="17" t="s">
        <v>4379</v>
      </c>
      <c r="P358" s="34" t="s">
        <v>133</v>
      </c>
      <c r="Q358" s="32" t="s">
        <v>4380</v>
      </c>
    </row>
    <row r="359" spans="1:17" ht="89.25" x14ac:dyDescent="0.2">
      <c r="A359" s="21" t="s">
        <v>7644</v>
      </c>
      <c r="B359" s="22" t="s">
        <v>7645</v>
      </c>
      <c r="C359" s="23" t="s">
        <v>17</v>
      </c>
      <c r="D359" s="23" t="s">
        <v>177</v>
      </c>
      <c r="E359" s="23" t="s">
        <v>9</v>
      </c>
      <c r="F359" s="23" t="s">
        <v>137</v>
      </c>
      <c r="G359" s="23" t="s">
        <v>89</v>
      </c>
      <c r="H359" s="23" t="s">
        <v>961</v>
      </c>
      <c r="I359" s="23" t="s">
        <v>534</v>
      </c>
      <c r="J359" s="23" t="s">
        <v>962</v>
      </c>
      <c r="K359" s="23" t="s">
        <v>7646</v>
      </c>
      <c r="L359" s="24">
        <v>44198</v>
      </c>
      <c r="M359" s="25"/>
      <c r="N359" s="25"/>
      <c r="O359" s="17" t="s">
        <v>4379</v>
      </c>
      <c r="P359" s="34" t="s">
        <v>133</v>
      </c>
      <c r="Q359" s="32" t="s">
        <v>4380</v>
      </c>
    </row>
    <row r="360" spans="1:17" ht="102" x14ac:dyDescent="0.2">
      <c r="A360" s="21" t="s">
        <v>7647</v>
      </c>
      <c r="B360" s="22" t="s">
        <v>7648</v>
      </c>
      <c r="C360" s="23" t="s">
        <v>17</v>
      </c>
      <c r="D360" s="23" t="s">
        <v>177</v>
      </c>
      <c r="E360" s="23" t="s">
        <v>9</v>
      </c>
      <c r="F360" s="23" t="s">
        <v>137</v>
      </c>
      <c r="G360" s="23" t="s">
        <v>89</v>
      </c>
      <c r="H360" s="23" t="s">
        <v>961</v>
      </c>
      <c r="I360" s="23" t="s">
        <v>534</v>
      </c>
      <c r="J360" s="23" t="s">
        <v>962</v>
      </c>
      <c r="K360" s="23" t="s">
        <v>7649</v>
      </c>
      <c r="L360" s="24">
        <v>44198</v>
      </c>
      <c r="M360" s="25"/>
      <c r="N360" s="25"/>
      <c r="O360" s="17" t="s">
        <v>4379</v>
      </c>
      <c r="P360" s="34" t="s">
        <v>133</v>
      </c>
      <c r="Q360" s="32" t="s">
        <v>4380</v>
      </c>
    </row>
    <row r="361" spans="1:17" ht="89.25" x14ac:dyDescent="0.2">
      <c r="A361" s="21" t="s">
        <v>7650</v>
      </c>
      <c r="B361" s="22" t="s">
        <v>7651</v>
      </c>
      <c r="C361" s="23" t="s">
        <v>17</v>
      </c>
      <c r="D361" s="23" t="s">
        <v>177</v>
      </c>
      <c r="E361" s="23" t="s">
        <v>9</v>
      </c>
      <c r="F361" s="23" t="s">
        <v>137</v>
      </c>
      <c r="G361" s="23" t="s">
        <v>89</v>
      </c>
      <c r="H361" s="23" t="s">
        <v>961</v>
      </c>
      <c r="I361" s="23" t="s">
        <v>534</v>
      </c>
      <c r="J361" s="23" t="s">
        <v>962</v>
      </c>
      <c r="K361" s="23" t="s">
        <v>7652</v>
      </c>
      <c r="L361" s="24">
        <v>44198</v>
      </c>
      <c r="M361" s="25"/>
      <c r="N361" s="25"/>
      <c r="O361" s="17" t="s">
        <v>4379</v>
      </c>
      <c r="P361" s="34" t="s">
        <v>133</v>
      </c>
      <c r="Q361" s="32" t="s">
        <v>4380</v>
      </c>
    </row>
    <row r="362" spans="1:17" ht="89.25" x14ac:dyDescent="0.2">
      <c r="A362" s="21" t="s">
        <v>7653</v>
      </c>
      <c r="B362" s="22" t="s">
        <v>7654</v>
      </c>
      <c r="C362" s="23" t="s">
        <v>17</v>
      </c>
      <c r="D362" s="23" t="s">
        <v>177</v>
      </c>
      <c r="E362" s="23" t="s">
        <v>9</v>
      </c>
      <c r="F362" s="23" t="s">
        <v>137</v>
      </c>
      <c r="G362" s="23" t="s">
        <v>89</v>
      </c>
      <c r="H362" s="23" t="s">
        <v>961</v>
      </c>
      <c r="I362" s="23" t="s">
        <v>534</v>
      </c>
      <c r="J362" s="23" t="s">
        <v>962</v>
      </c>
      <c r="K362" s="23" t="s">
        <v>7655</v>
      </c>
      <c r="L362" s="24">
        <v>44198</v>
      </c>
      <c r="M362" s="25"/>
      <c r="N362" s="25"/>
      <c r="O362" s="17" t="s">
        <v>4379</v>
      </c>
      <c r="P362" s="34" t="s">
        <v>133</v>
      </c>
      <c r="Q362" s="32" t="s">
        <v>4380</v>
      </c>
    </row>
    <row r="363" spans="1:17" ht="89.25" x14ac:dyDescent="0.2">
      <c r="A363" s="21" t="s">
        <v>7656</v>
      </c>
      <c r="B363" s="22" t="s">
        <v>7657</v>
      </c>
      <c r="C363" s="23" t="s">
        <v>17</v>
      </c>
      <c r="D363" s="23" t="s">
        <v>177</v>
      </c>
      <c r="E363" s="23" t="s">
        <v>9</v>
      </c>
      <c r="F363" s="23" t="s">
        <v>137</v>
      </c>
      <c r="G363" s="23" t="s">
        <v>89</v>
      </c>
      <c r="H363" s="23" t="s">
        <v>961</v>
      </c>
      <c r="I363" s="23" t="s">
        <v>534</v>
      </c>
      <c r="J363" s="23" t="s">
        <v>962</v>
      </c>
      <c r="K363" s="23" t="s">
        <v>7658</v>
      </c>
      <c r="L363" s="24">
        <v>44198</v>
      </c>
      <c r="M363" s="25"/>
      <c r="N363" s="25"/>
      <c r="O363" s="17" t="s">
        <v>4379</v>
      </c>
      <c r="P363" s="34" t="s">
        <v>133</v>
      </c>
      <c r="Q363" s="32" t="s">
        <v>4380</v>
      </c>
    </row>
    <row r="364" spans="1:17" ht="89.25" x14ac:dyDescent="0.2">
      <c r="A364" s="21" t="s">
        <v>7659</v>
      </c>
      <c r="B364" s="22" t="s">
        <v>7660</v>
      </c>
      <c r="C364" s="23" t="s">
        <v>17</v>
      </c>
      <c r="D364" s="23" t="s">
        <v>177</v>
      </c>
      <c r="E364" s="23" t="s">
        <v>9</v>
      </c>
      <c r="F364" s="23" t="s">
        <v>137</v>
      </c>
      <c r="G364" s="23" t="s">
        <v>89</v>
      </c>
      <c r="H364" s="23" t="s">
        <v>961</v>
      </c>
      <c r="I364" s="23" t="s">
        <v>534</v>
      </c>
      <c r="J364" s="23" t="s">
        <v>962</v>
      </c>
      <c r="K364" s="23" t="s">
        <v>7661</v>
      </c>
      <c r="L364" s="24">
        <v>44198</v>
      </c>
      <c r="M364" s="25"/>
      <c r="N364" s="25"/>
      <c r="O364" s="17" t="s">
        <v>4379</v>
      </c>
      <c r="P364" s="34" t="s">
        <v>133</v>
      </c>
      <c r="Q364" s="32" t="s">
        <v>4380</v>
      </c>
    </row>
    <row r="365" spans="1:17" ht="76.5" x14ac:dyDescent="0.2">
      <c r="A365" s="21" t="s">
        <v>7662</v>
      </c>
      <c r="B365" s="22" t="s">
        <v>7663</v>
      </c>
      <c r="C365" s="23" t="s">
        <v>17</v>
      </c>
      <c r="D365" s="23" t="s">
        <v>177</v>
      </c>
      <c r="E365" s="23" t="s">
        <v>9</v>
      </c>
      <c r="F365" s="23" t="s">
        <v>137</v>
      </c>
      <c r="G365" s="23" t="s">
        <v>89</v>
      </c>
      <c r="H365" s="23" t="s">
        <v>961</v>
      </c>
      <c r="I365" s="23" t="s">
        <v>534</v>
      </c>
      <c r="J365" s="23" t="s">
        <v>962</v>
      </c>
      <c r="K365" s="23" t="s">
        <v>7664</v>
      </c>
      <c r="L365" s="24">
        <v>44198</v>
      </c>
      <c r="M365" s="25"/>
      <c r="N365" s="25"/>
      <c r="O365" s="17" t="s">
        <v>4379</v>
      </c>
      <c r="P365" s="34" t="s">
        <v>133</v>
      </c>
      <c r="Q365" s="32" t="s">
        <v>4380</v>
      </c>
    </row>
    <row r="366" spans="1:17" ht="76.5" x14ac:dyDescent="0.2">
      <c r="A366" s="21" t="s">
        <v>7665</v>
      </c>
      <c r="B366" s="22" t="s">
        <v>7666</v>
      </c>
      <c r="C366" s="23" t="s">
        <v>17</v>
      </c>
      <c r="D366" s="23" t="s">
        <v>177</v>
      </c>
      <c r="E366" s="23" t="s">
        <v>9</v>
      </c>
      <c r="F366" s="23" t="s">
        <v>137</v>
      </c>
      <c r="G366" s="23" t="s">
        <v>89</v>
      </c>
      <c r="H366" s="23" t="s">
        <v>961</v>
      </c>
      <c r="I366" s="23" t="s">
        <v>534</v>
      </c>
      <c r="J366" s="23" t="s">
        <v>962</v>
      </c>
      <c r="K366" s="23" t="s">
        <v>7667</v>
      </c>
      <c r="L366" s="24">
        <v>44198</v>
      </c>
      <c r="M366" s="25"/>
      <c r="N366" s="25"/>
      <c r="O366" s="17" t="s">
        <v>4379</v>
      </c>
      <c r="P366" s="34" t="s">
        <v>133</v>
      </c>
      <c r="Q366" s="32" t="s">
        <v>4380</v>
      </c>
    </row>
    <row r="367" spans="1:17" ht="89.25" x14ac:dyDescent="0.2">
      <c r="A367" s="21" t="s">
        <v>7668</v>
      </c>
      <c r="B367" s="22" t="s">
        <v>7669</v>
      </c>
      <c r="C367" s="23" t="s">
        <v>17</v>
      </c>
      <c r="D367" s="23" t="s">
        <v>177</v>
      </c>
      <c r="E367" s="23" t="s">
        <v>9</v>
      </c>
      <c r="F367" s="23" t="s">
        <v>137</v>
      </c>
      <c r="G367" s="23" t="s">
        <v>89</v>
      </c>
      <c r="H367" s="23" t="s">
        <v>961</v>
      </c>
      <c r="I367" s="23" t="s">
        <v>534</v>
      </c>
      <c r="J367" s="23" t="s">
        <v>962</v>
      </c>
      <c r="K367" s="23" t="s">
        <v>7670</v>
      </c>
      <c r="L367" s="24">
        <v>44198</v>
      </c>
      <c r="M367" s="25"/>
      <c r="N367" s="25"/>
      <c r="O367" s="17" t="s">
        <v>4379</v>
      </c>
      <c r="P367" s="34" t="s">
        <v>133</v>
      </c>
      <c r="Q367" s="32" t="s">
        <v>4380</v>
      </c>
    </row>
    <row r="368" spans="1:17" ht="89.25" x14ac:dyDescent="0.2">
      <c r="A368" s="21" t="s">
        <v>7671</v>
      </c>
      <c r="B368" s="22" t="s">
        <v>7672</v>
      </c>
      <c r="C368" s="23" t="s">
        <v>17</v>
      </c>
      <c r="D368" s="23" t="s">
        <v>177</v>
      </c>
      <c r="E368" s="23" t="s">
        <v>9</v>
      </c>
      <c r="F368" s="23" t="s">
        <v>137</v>
      </c>
      <c r="G368" s="23" t="s">
        <v>89</v>
      </c>
      <c r="H368" s="23" t="s">
        <v>961</v>
      </c>
      <c r="I368" s="23" t="s">
        <v>534</v>
      </c>
      <c r="J368" s="23" t="s">
        <v>962</v>
      </c>
      <c r="K368" s="23" t="s">
        <v>7673</v>
      </c>
      <c r="L368" s="24">
        <v>44198</v>
      </c>
      <c r="M368" s="25"/>
      <c r="N368" s="25"/>
      <c r="O368" s="17" t="s">
        <v>4379</v>
      </c>
      <c r="P368" s="34" t="s">
        <v>133</v>
      </c>
      <c r="Q368" s="32" t="s">
        <v>4380</v>
      </c>
    </row>
    <row r="369" spans="1:17" ht="76.5" x14ac:dyDescent="0.2">
      <c r="A369" s="21" t="s">
        <v>7674</v>
      </c>
      <c r="B369" s="22" t="s">
        <v>7675</v>
      </c>
      <c r="C369" s="23" t="s">
        <v>17</v>
      </c>
      <c r="D369" s="23" t="s">
        <v>177</v>
      </c>
      <c r="E369" s="23" t="s">
        <v>9</v>
      </c>
      <c r="F369" s="23" t="s">
        <v>137</v>
      </c>
      <c r="G369" s="23" t="s">
        <v>89</v>
      </c>
      <c r="H369" s="23" t="s">
        <v>961</v>
      </c>
      <c r="I369" s="23" t="s">
        <v>534</v>
      </c>
      <c r="J369" s="23" t="s">
        <v>962</v>
      </c>
      <c r="K369" s="23" t="s">
        <v>7676</v>
      </c>
      <c r="L369" s="24">
        <v>44198</v>
      </c>
      <c r="M369" s="25"/>
      <c r="N369" s="25"/>
      <c r="O369" s="17" t="s">
        <v>4379</v>
      </c>
      <c r="P369" s="34" t="s">
        <v>133</v>
      </c>
      <c r="Q369" s="32" t="s">
        <v>4380</v>
      </c>
    </row>
    <row r="370" spans="1:17" ht="76.5" x14ac:dyDescent="0.2">
      <c r="A370" s="21" t="s">
        <v>7677</v>
      </c>
      <c r="B370" s="22" t="s">
        <v>7678</v>
      </c>
      <c r="C370" s="23" t="s">
        <v>17</v>
      </c>
      <c r="D370" s="23" t="s">
        <v>177</v>
      </c>
      <c r="E370" s="23" t="s">
        <v>9</v>
      </c>
      <c r="F370" s="23" t="s">
        <v>137</v>
      </c>
      <c r="G370" s="23" t="s">
        <v>89</v>
      </c>
      <c r="H370" s="23" t="s">
        <v>961</v>
      </c>
      <c r="I370" s="23" t="s">
        <v>534</v>
      </c>
      <c r="J370" s="23" t="s">
        <v>962</v>
      </c>
      <c r="K370" s="23" t="s">
        <v>7679</v>
      </c>
      <c r="L370" s="24">
        <v>44198</v>
      </c>
      <c r="M370" s="25"/>
      <c r="N370" s="25"/>
      <c r="O370" s="17" t="s">
        <v>4379</v>
      </c>
      <c r="P370" s="34" t="s">
        <v>133</v>
      </c>
      <c r="Q370" s="32" t="s">
        <v>4380</v>
      </c>
    </row>
    <row r="371" spans="1:17" ht="89.25" x14ac:dyDescent="0.2">
      <c r="A371" s="21" t="s">
        <v>7680</v>
      </c>
      <c r="B371" s="22" t="s">
        <v>7681</v>
      </c>
      <c r="C371" s="23" t="s">
        <v>17</v>
      </c>
      <c r="D371" s="23" t="s">
        <v>177</v>
      </c>
      <c r="E371" s="23" t="s">
        <v>9</v>
      </c>
      <c r="F371" s="23" t="s">
        <v>137</v>
      </c>
      <c r="G371" s="23" t="s">
        <v>89</v>
      </c>
      <c r="H371" s="23" t="s">
        <v>961</v>
      </c>
      <c r="I371" s="23" t="s">
        <v>534</v>
      </c>
      <c r="J371" s="23" t="s">
        <v>962</v>
      </c>
      <c r="K371" s="23" t="s">
        <v>7682</v>
      </c>
      <c r="L371" s="24">
        <v>44198</v>
      </c>
      <c r="M371" s="25"/>
      <c r="N371" s="25"/>
      <c r="O371" s="17" t="s">
        <v>4379</v>
      </c>
      <c r="P371" s="34" t="s">
        <v>133</v>
      </c>
      <c r="Q371" s="32" t="s">
        <v>4380</v>
      </c>
    </row>
    <row r="372" spans="1:17" ht="89.25" x14ac:dyDescent="0.2">
      <c r="A372" s="21" t="s">
        <v>7683</v>
      </c>
      <c r="B372" s="22" t="s">
        <v>7684</v>
      </c>
      <c r="C372" s="23" t="s">
        <v>17</v>
      </c>
      <c r="D372" s="23" t="s">
        <v>177</v>
      </c>
      <c r="E372" s="23" t="s">
        <v>9</v>
      </c>
      <c r="F372" s="23" t="s">
        <v>137</v>
      </c>
      <c r="G372" s="23" t="s">
        <v>89</v>
      </c>
      <c r="H372" s="23" t="s">
        <v>961</v>
      </c>
      <c r="I372" s="23" t="s">
        <v>534</v>
      </c>
      <c r="J372" s="23" t="s">
        <v>962</v>
      </c>
      <c r="K372" s="23" t="s">
        <v>7685</v>
      </c>
      <c r="L372" s="24">
        <v>44198</v>
      </c>
      <c r="M372" s="25"/>
      <c r="N372" s="25"/>
      <c r="O372" s="17" t="s">
        <v>4379</v>
      </c>
      <c r="P372" s="34" t="s">
        <v>133</v>
      </c>
      <c r="Q372" s="32" t="s">
        <v>4380</v>
      </c>
    </row>
    <row r="373" spans="1:17" ht="76.5" x14ac:dyDescent="0.2">
      <c r="A373" s="21" t="s">
        <v>7686</v>
      </c>
      <c r="B373" s="22" t="s">
        <v>7687</v>
      </c>
      <c r="C373" s="23" t="s">
        <v>17</v>
      </c>
      <c r="D373" s="23" t="s">
        <v>177</v>
      </c>
      <c r="E373" s="23" t="s">
        <v>9</v>
      </c>
      <c r="F373" s="23" t="s">
        <v>137</v>
      </c>
      <c r="G373" s="23" t="s">
        <v>89</v>
      </c>
      <c r="H373" s="23" t="s">
        <v>961</v>
      </c>
      <c r="I373" s="23" t="s">
        <v>534</v>
      </c>
      <c r="J373" s="23" t="s">
        <v>962</v>
      </c>
      <c r="K373" s="23" t="s">
        <v>7688</v>
      </c>
      <c r="L373" s="24">
        <v>44198</v>
      </c>
      <c r="M373" s="25"/>
      <c r="N373" s="25"/>
      <c r="O373" s="17" t="s">
        <v>4379</v>
      </c>
      <c r="P373" s="34" t="s">
        <v>133</v>
      </c>
      <c r="Q373" s="32" t="s">
        <v>4380</v>
      </c>
    </row>
    <row r="374" spans="1:17" ht="89.25" x14ac:dyDescent="0.2">
      <c r="A374" s="21" t="s">
        <v>7689</v>
      </c>
      <c r="B374" s="22" t="s">
        <v>7690</v>
      </c>
      <c r="C374" s="23" t="s">
        <v>17</v>
      </c>
      <c r="D374" s="23" t="s">
        <v>177</v>
      </c>
      <c r="E374" s="23" t="s">
        <v>9</v>
      </c>
      <c r="F374" s="23" t="s">
        <v>137</v>
      </c>
      <c r="G374" s="23" t="s">
        <v>89</v>
      </c>
      <c r="H374" s="23" t="s">
        <v>961</v>
      </c>
      <c r="I374" s="23" t="s">
        <v>534</v>
      </c>
      <c r="J374" s="23" t="s">
        <v>962</v>
      </c>
      <c r="K374" s="23" t="s">
        <v>7691</v>
      </c>
      <c r="L374" s="24">
        <v>44198</v>
      </c>
      <c r="M374" s="25"/>
      <c r="N374" s="25"/>
      <c r="O374" s="17" t="s">
        <v>4379</v>
      </c>
      <c r="P374" s="34" t="s">
        <v>133</v>
      </c>
      <c r="Q374" s="32" t="s">
        <v>4380</v>
      </c>
    </row>
    <row r="375" spans="1:17" ht="76.5" x14ac:dyDescent="0.2">
      <c r="A375" s="21" t="s">
        <v>7692</v>
      </c>
      <c r="B375" s="22" t="s">
        <v>7693</v>
      </c>
      <c r="C375" s="23" t="s">
        <v>17</v>
      </c>
      <c r="D375" s="23" t="s">
        <v>177</v>
      </c>
      <c r="E375" s="23" t="s">
        <v>9</v>
      </c>
      <c r="F375" s="23" t="s">
        <v>137</v>
      </c>
      <c r="G375" s="23" t="s">
        <v>89</v>
      </c>
      <c r="H375" s="23" t="s">
        <v>961</v>
      </c>
      <c r="I375" s="23" t="s">
        <v>534</v>
      </c>
      <c r="J375" s="23" t="s">
        <v>962</v>
      </c>
      <c r="K375" s="23" t="s">
        <v>7694</v>
      </c>
      <c r="L375" s="24">
        <v>44198</v>
      </c>
      <c r="M375" s="25"/>
      <c r="N375" s="25"/>
      <c r="O375" s="17" t="s">
        <v>4379</v>
      </c>
      <c r="P375" s="34" t="s">
        <v>174</v>
      </c>
      <c r="Q375" s="32" t="s">
        <v>4380</v>
      </c>
    </row>
    <row r="376" spans="1:17" ht="89.25" x14ac:dyDescent="0.2">
      <c r="A376" s="21" t="s">
        <v>7695</v>
      </c>
      <c r="B376" s="22" t="s">
        <v>7696</v>
      </c>
      <c r="C376" s="23" t="s">
        <v>17</v>
      </c>
      <c r="D376" s="23" t="s">
        <v>177</v>
      </c>
      <c r="E376" s="23" t="s">
        <v>9</v>
      </c>
      <c r="F376" s="23" t="s">
        <v>137</v>
      </c>
      <c r="G376" s="23" t="s">
        <v>89</v>
      </c>
      <c r="H376" s="23" t="s">
        <v>961</v>
      </c>
      <c r="I376" s="23" t="s">
        <v>534</v>
      </c>
      <c r="J376" s="23" t="s">
        <v>962</v>
      </c>
      <c r="K376" s="23" t="s">
        <v>7697</v>
      </c>
      <c r="L376" s="24">
        <v>44198</v>
      </c>
      <c r="M376" s="25"/>
      <c r="N376" s="25"/>
      <c r="O376" s="17" t="s">
        <v>4379</v>
      </c>
      <c r="P376" s="34" t="s">
        <v>174</v>
      </c>
      <c r="Q376" s="32" t="s">
        <v>4380</v>
      </c>
    </row>
    <row r="377" spans="1:17" ht="76.5" x14ac:dyDescent="0.2">
      <c r="A377" s="21" t="s">
        <v>11602</v>
      </c>
      <c r="B377" s="22" t="s">
        <v>7698</v>
      </c>
      <c r="C377" s="23" t="s">
        <v>17</v>
      </c>
      <c r="D377" s="23" t="s">
        <v>177</v>
      </c>
      <c r="E377" s="23" t="s">
        <v>9</v>
      </c>
      <c r="F377" s="23" t="s">
        <v>137</v>
      </c>
      <c r="G377" s="23" t="s">
        <v>89</v>
      </c>
      <c r="H377" s="23" t="s">
        <v>961</v>
      </c>
      <c r="I377" s="23" t="s">
        <v>534</v>
      </c>
      <c r="J377" s="23" t="s">
        <v>962</v>
      </c>
      <c r="K377" s="23" t="s">
        <v>7699</v>
      </c>
      <c r="L377" s="24">
        <v>44198</v>
      </c>
      <c r="M377" s="25"/>
      <c r="N377" s="25"/>
      <c r="O377" s="17" t="s">
        <v>4379</v>
      </c>
      <c r="P377" s="34" t="s">
        <v>174</v>
      </c>
      <c r="Q377" s="32" t="s">
        <v>4380</v>
      </c>
    </row>
    <row r="378" spans="1:17" ht="89.25" x14ac:dyDescent="0.2">
      <c r="A378" s="21" t="s">
        <v>7700</v>
      </c>
      <c r="B378" s="22" t="s">
        <v>7701</v>
      </c>
      <c r="C378" s="23" t="s">
        <v>17</v>
      </c>
      <c r="D378" s="23" t="s">
        <v>177</v>
      </c>
      <c r="E378" s="23" t="s">
        <v>9</v>
      </c>
      <c r="F378" s="23" t="s">
        <v>137</v>
      </c>
      <c r="G378" s="23" t="s">
        <v>89</v>
      </c>
      <c r="H378" s="23" t="s">
        <v>961</v>
      </c>
      <c r="I378" s="23" t="s">
        <v>534</v>
      </c>
      <c r="J378" s="23" t="s">
        <v>962</v>
      </c>
      <c r="K378" s="23" t="s">
        <v>7702</v>
      </c>
      <c r="L378" s="24">
        <v>44198</v>
      </c>
      <c r="M378" s="25"/>
      <c r="N378" s="25"/>
      <c r="O378" s="17" t="s">
        <v>4379</v>
      </c>
      <c r="P378" s="34" t="s">
        <v>174</v>
      </c>
      <c r="Q378" s="32" t="s">
        <v>4380</v>
      </c>
    </row>
    <row r="379" spans="1:17" ht="76.5" x14ac:dyDescent="0.2">
      <c r="A379" s="21" t="s">
        <v>7703</v>
      </c>
      <c r="B379" s="22" t="s">
        <v>7704</v>
      </c>
      <c r="C379" s="23" t="s">
        <v>17</v>
      </c>
      <c r="D379" s="23" t="s">
        <v>177</v>
      </c>
      <c r="E379" s="23" t="s">
        <v>9</v>
      </c>
      <c r="F379" s="23" t="s">
        <v>137</v>
      </c>
      <c r="G379" s="23" t="s">
        <v>89</v>
      </c>
      <c r="H379" s="23" t="s">
        <v>961</v>
      </c>
      <c r="I379" s="23" t="s">
        <v>534</v>
      </c>
      <c r="J379" s="23" t="s">
        <v>962</v>
      </c>
      <c r="K379" s="23" t="s">
        <v>7705</v>
      </c>
      <c r="L379" s="24">
        <v>44198</v>
      </c>
      <c r="M379" s="25"/>
      <c r="N379" s="25"/>
      <c r="O379" s="17" t="s">
        <v>4379</v>
      </c>
      <c r="P379" s="34" t="s">
        <v>174</v>
      </c>
      <c r="Q379" s="32" t="s">
        <v>4380</v>
      </c>
    </row>
    <row r="380" spans="1:17" ht="89.25" x14ac:dyDescent="0.2">
      <c r="A380" s="21" t="s">
        <v>7706</v>
      </c>
      <c r="B380" s="22" t="s">
        <v>7707</v>
      </c>
      <c r="C380" s="23" t="s">
        <v>17</v>
      </c>
      <c r="D380" s="23" t="s">
        <v>177</v>
      </c>
      <c r="E380" s="23" t="s">
        <v>9</v>
      </c>
      <c r="F380" s="23" t="s">
        <v>137</v>
      </c>
      <c r="G380" s="23" t="s">
        <v>89</v>
      </c>
      <c r="H380" s="23" t="s">
        <v>961</v>
      </c>
      <c r="I380" s="23" t="s">
        <v>534</v>
      </c>
      <c r="J380" s="23" t="s">
        <v>962</v>
      </c>
      <c r="K380" s="23" t="s">
        <v>7708</v>
      </c>
      <c r="L380" s="24">
        <v>44198</v>
      </c>
      <c r="M380" s="25"/>
      <c r="N380" s="25"/>
      <c r="O380" s="17" t="s">
        <v>4379</v>
      </c>
      <c r="P380" s="34" t="s">
        <v>174</v>
      </c>
      <c r="Q380" s="32" t="s">
        <v>4380</v>
      </c>
    </row>
    <row r="381" spans="1:17" ht="76.5" x14ac:dyDescent="0.2">
      <c r="A381" s="21" t="s">
        <v>7709</v>
      </c>
      <c r="B381" s="22" t="s">
        <v>7710</v>
      </c>
      <c r="C381" s="23" t="s">
        <v>17</v>
      </c>
      <c r="D381" s="23" t="s">
        <v>177</v>
      </c>
      <c r="E381" s="23" t="s">
        <v>9</v>
      </c>
      <c r="F381" s="23" t="s">
        <v>137</v>
      </c>
      <c r="G381" s="23" t="s">
        <v>89</v>
      </c>
      <c r="H381" s="23" t="s">
        <v>961</v>
      </c>
      <c r="I381" s="23" t="s">
        <v>534</v>
      </c>
      <c r="J381" s="23" t="s">
        <v>962</v>
      </c>
      <c r="K381" s="23" t="s">
        <v>7711</v>
      </c>
      <c r="L381" s="24">
        <v>44198</v>
      </c>
      <c r="M381" s="25"/>
      <c r="N381" s="25"/>
      <c r="O381" s="17" t="s">
        <v>4379</v>
      </c>
      <c r="P381" s="34" t="s">
        <v>174</v>
      </c>
      <c r="Q381" s="32" t="s">
        <v>4380</v>
      </c>
    </row>
    <row r="382" spans="1:17" ht="89.25" x14ac:dyDescent="0.2">
      <c r="A382" s="21" t="s">
        <v>7712</v>
      </c>
      <c r="B382" s="22" t="s">
        <v>7713</v>
      </c>
      <c r="C382" s="23" t="s">
        <v>17</v>
      </c>
      <c r="D382" s="23" t="s">
        <v>177</v>
      </c>
      <c r="E382" s="23" t="s">
        <v>9</v>
      </c>
      <c r="F382" s="23" t="s">
        <v>137</v>
      </c>
      <c r="G382" s="23" t="s">
        <v>89</v>
      </c>
      <c r="H382" s="23" t="s">
        <v>961</v>
      </c>
      <c r="I382" s="23" t="s">
        <v>534</v>
      </c>
      <c r="J382" s="23" t="s">
        <v>962</v>
      </c>
      <c r="K382" s="23" t="s">
        <v>7714</v>
      </c>
      <c r="L382" s="24">
        <v>44198</v>
      </c>
      <c r="M382" s="25"/>
      <c r="N382" s="25"/>
      <c r="O382" s="17" t="s">
        <v>4379</v>
      </c>
      <c r="P382" s="34" t="s">
        <v>174</v>
      </c>
      <c r="Q382" s="32" t="s">
        <v>4380</v>
      </c>
    </row>
    <row r="383" spans="1:17" ht="102" x14ac:dyDescent="0.2">
      <c r="A383" s="21" t="s">
        <v>7715</v>
      </c>
      <c r="B383" s="22" t="s">
        <v>7716</v>
      </c>
      <c r="C383" s="23" t="s">
        <v>17</v>
      </c>
      <c r="D383" s="23" t="s">
        <v>177</v>
      </c>
      <c r="E383" s="23" t="s">
        <v>9</v>
      </c>
      <c r="F383" s="23" t="s">
        <v>137</v>
      </c>
      <c r="G383" s="23" t="s">
        <v>89</v>
      </c>
      <c r="H383" s="23" t="s">
        <v>961</v>
      </c>
      <c r="I383" s="23" t="s">
        <v>534</v>
      </c>
      <c r="J383" s="23" t="s">
        <v>962</v>
      </c>
      <c r="K383" s="23" t="s">
        <v>7717</v>
      </c>
      <c r="L383" s="24">
        <v>44198</v>
      </c>
      <c r="M383" s="25"/>
      <c r="N383" s="25"/>
      <c r="O383" s="17" t="s">
        <v>4379</v>
      </c>
      <c r="P383" s="34" t="s">
        <v>174</v>
      </c>
      <c r="Q383" s="32" t="s">
        <v>4380</v>
      </c>
    </row>
    <row r="384" spans="1:17" ht="89.25" x14ac:dyDescent="0.2">
      <c r="A384" s="21" t="s">
        <v>7718</v>
      </c>
      <c r="B384" s="22" t="s">
        <v>7719</v>
      </c>
      <c r="C384" s="23" t="s">
        <v>17</v>
      </c>
      <c r="D384" s="23" t="s">
        <v>177</v>
      </c>
      <c r="E384" s="23" t="s">
        <v>9</v>
      </c>
      <c r="F384" s="23" t="s">
        <v>137</v>
      </c>
      <c r="G384" s="23" t="s">
        <v>89</v>
      </c>
      <c r="H384" s="23" t="s">
        <v>961</v>
      </c>
      <c r="I384" s="23" t="s">
        <v>534</v>
      </c>
      <c r="J384" s="23" t="s">
        <v>962</v>
      </c>
      <c r="K384" s="23" t="s">
        <v>7720</v>
      </c>
      <c r="L384" s="24">
        <v>44198</v>
      </c>
      <c r="M384" s="25"/>
      <c r="N384" s="25"/>
      <c r="O384" s="17" t="s">
        <v>4379</v>
      </c>
      <c r="P384" s="34" t="s">
        <v>174</v>
      </c>
      <c r="Q384" s="32" t="s">
        <v>4380</v>
      </c>
    </row>
    <row r="385" spans="1:17" ht="102" x14ac:dyDescent="0.2">
      <c r="A385" s="21" t="s">
        <v>7721</v>
      </c>
      <c r="B385" s="22" t="s">
        <v>7722</v>
      </c>
      <c r="C385" s="23" t="s">
        <v>17</v>
      </c>
      <c r="D385" s="23" t="s">
        <v>177</v>
      </c>
      <c r="E385" s="23" t="s">
        <v>9</v>
      </c>
      <c r="F385" s="23" t="s">
        <v>137</v>
      </c>
      <c r="G385" s="23" t="s">
        <v>89</v>
      </c>
      <c r="H385" s="23" t="s">
        <v>961</v>
      </c>
      <c r="I385" s="23" t="s">
        <v>534</v>
      </c>
      <c r="J385" s="23" t="s">
        <v>962</v>
      </c>
      <c r="K385" s="23" t="s">
        <v>7723</v>
      </c>
      <c r="L385" s="24">
        <v>44198</v>
      </c>
      <c r="M385" s="25"/>
      <c r="N385" s="25"/>
      <c r="O385" s="17" t="s">
        <v>4379</v>
      </c>
      <c r="P385" s="34" t="s">
        <v>174</v>
      </c>
      <c r="Q385" s="32" t="s">
        <v>4380</v>
      </c>
    </row>
    <row r="386" spans="1:17" ht="89.25" x14ac:dyDescent="0.2">
      <c r="A386" s="21" t="s">
        <v>7724</v>
      </c>
      <c r="B386" s="22" t="s">
        <v>7725</v>
      </c>
      <c r="C386" s="23" t="s">
        <v>17</v>
      </c>
      <c r="D386" s="23" t="s">
        <v>177</v>
      </c>
      <c r="E386" s="23" t="s">
        <v>9</v>
      </c>
      <c r="F386" s="23" t="s">
        <v>137</v>
      </c>
      <c r="G386" s="23" t="s">
        <v>89</v>
      </c>
      <c r="H386" s="23" t="s">
        <v>961</v>
      </c>
      <c r="I386" s="23" t="s">
        <v>534</v>
      </c>
      <c r="J386" s="23" t="s">
        <v>962</v>
      </c>
      <c r="K386" s="23" t="s">
        <v>7726</v>
      </c>
      <c r="L386" s="24">
        <v>44198</v>
      </c>
      <c r="M386" s="25"/>
      <c r="N386" s="25"/>
      <c r="O386" s="17" t="s">
        <v>4379</v>
      </c>
      <c r="P386" s="34" t="s">
        <v>174</v>
      </c>
      <c r="Q386" s="32" t="s">
        <v>4380</v>
      </c>
    </row>
    <row r="387" spans="1:17" ht="76.5" x14ac:dyDescent="0.2">
      <c r="A387" s="21" t="s">
        <v>7727</v>
      </c>
      <c r="B387" s="22" t="s">
        <v>7728</v>
      </c>
      <c r="C387" s="23" t="s">
        <v>17</v>
      </c>
      <c r="D387" s="23" t="s">
        <v>177</v>
      </c>
      <c r="E387" s="23" t="s">
        <v>9</v>
      </c>
      <c r="F387" s="23" t="s">
        <v>137</v>
      </c>
      <c r="G387" s="23" t="s">
        <v>89</v>
      </c>
      <c r="H387" s="23" t="s">
        <v>961</v>
      </c>
      <c r="I387" s="23" t="s">
        <v>534</v>
      </c>
      <c r="J387" s="23" t="s">
        <v>962</v>
      </c>
      <c r="K387" s="23" t="s">
        <v>7729</v>
      </c>
      <c r="L387" s="24">
        <v>44198</v>
      </c>
      <c r="M387" s="25"/>
      <c r="N387" s="25"/>
      <c r="O387" s="17" t="s">
        <v>4379</v>
      </c>
      <c r="P387" s="34" t="s">
        <v>174</v>
      </c>
      <c r="Q387" s="32" t="s">
        <v>4380</v>
      </c>
    </row>
    <row r="388" spans="1:17" ht="89.25" x14ac:dyDescent="0.2">
      <c r="A388" s="21" t="s">
        <v>7730</v>
      </c>
      <c r="B388" s="22" t="s">
        <v>7731</v>
      </c>
      <c r="C388" s="23" t="s">
        <v>17</v>
      </c>
      <c r="D388" s="23" t="s">
        <v>177</v>
      </c>
      <c r="E388" s="23" t="s">
        <v>9</v>
      </c>
      <c r="F388" s="23" t="s">
        <v>137</v>
      </c>
      <c r="G388" s="23" t="s">
        <v>89</v>
      </c>
      <c r="H388" s="23" t="s">
        <v>961</v>
      </c>
      <c r="I388" s="23" t="s">
        <v>534</v>
      </c>
      <c r="J388" s="23" t="s">
        <v>962</v>
      </c>
      <c r="K388" s="23" t="s">
        <v>7732</v>
      </c>
      <c r="L388" s="24">
        <v>44198</v>
      </c>
      <c r="M388" s="25"/>
      <c r="N388" s="25"/>
      <c r="O388" s="17" t="s">
        <v>4379</v>
      </c>
      <c r="P388" s="34" t="s">
        <v>174</v>
      </c>
      <c r="Q388" s="32" t="s">
        <v>4380</v>
      </c>
    </row>
    <row r="389" spans="1:17" ht="89.25" x14ac:dyDescent="0.2">
      <c r="A389" s="21" t="s">
        <v>7733</v>
      </c>
      <c r="B389" s="22" t="s">
        <v>7734</v>
      </c>
      <c r="C389" s="23" t="s">
        <v>17</v>
      </c>
      <c r="D389" s="23" t="s">
        <v>177</v>
      </c>
      <c r="E389" s="23" t="s">
        <v>9</v>
      </c>
      <c r="F389" s="23" t="s">
        <v>137</v>
      </c>
      <c r="G389" s="23" t="s">
        <v>89</v>
      </c>
      <c r="H389" s="23" t="s">
        <v>961</v>
      </c>
      <c r="I389" s="23" t="s">
        <v>534</v>
      </c>
      <c r="J389" s="23" t="s">
        <v>962</v>
      </c>
      <c r="K389" s="23" t="s">
        <v>7735</v>
      </c>
      <c r="L389" s="24">
        <v>44198</v>
      </c>
      <c r="M389" s="25"/>
      <c r="N389" s="25"/>
      <c r="O389" s="17" t="s">
        <v>4379</v>
      </c>
      <c r="P389" s="34" t="s">
        <v>174</v>
      </c>
      <c r="Q389" s="32" t="s">
        <v>4380</v>
      </c>
    </row>
    <row r="390" spans="1:17" ht="89.25" x14ac:dyDescent="0.2">
      <c r="A390" s="21" t="s">
        <v>7736</v>
      </c>
      <c r="B390" s="22" t="s">
        <v>7737</v>
      </c>
      <c r="C390" s="23" t="s">
        <v>17</v>
      </c>
      <c r="D390" s="23" t="s">
        <v>177</v>
      </c>
      <c r="E390" s="23" t="s">
        <v>9</v>
      </c>
      <c r="F390" s="23" t="s">
        <v>137</v>
      </c>
      <c r="G390" s="23" t="s">
        <v>89</v>
      </c>
      <c r="H390" s="23" t="s">
        <v>961</v>
      </c>
      <c r="I390" s="23" t="s">
        <v>534</v>
      </c>
      <c r="J390" s="23" t="s">
        <v>962</v>
      </c>
      <c r="K390" s="23" t="s">
        <v>7738</v>
      </c>
      <c r="L390" s="24">
        <v>44198</v>
      </c>
      <c r="M390" s="25"/>
      <c r="N390" s="25"/>
      <c r="O390" s="17" t="s">
        <v>4379</v>
      </c>
      <c r="P390" s="34" t="s">
        <v>174</v>
      </c>
      <c r="Q390" s="32" t="s">
        <v>4380</v>
      </c>
    </row>
    <row r="391" spans="1:17" ht="89.25" x14ac:dyDescent="0.2">
      <c r="A391" s="21" t="s">
        <v>7739</v>
      </c>
      <c r="B391" s="22" t="s">
        <v>7740</v>
      </c>
      <c r="C391" s="23" t="s">
        <v>17</v>
      </c>
      <c r="D391" s="23" t="s">
        <v>177</v>
      </c>
      <c r="E391" s="23" t="s">
        <v>9</v>
      </c>
      <c r="F391" s="23" t="s">
        <v>137</v>
      </c>
      <c r="G391" s="23" t="s">
        <v>89</v>
      </c>
      <c r="H391" s="23" t="s">
        <v>961</v>
      </c>
      <c r="I391" s="23" t="s">
        <v>534</v>
      </c>
      <c r="J391" s="23" t="s">
        <v>962</v>
      </c>
      <c r="K391" s="23" t="s">
        <v>7741</v>
      </c>
      <c r="L391" s="24">
        <v>44198</v>
      </c>
      <c r="M391" s="25"/>
      <c r="N391" s="25"/>
      <c r="O391" s="17" t="s">
        <v>4379</v>
      </c>
      <c r="P391" s="34" t="s">
        <v>174</v>
      </c>
      <c r="Q391" s="32" t="s">
        <v>4380</v>
      </c>
    </row>
    <row r="392" spans="1:17" ht="89.25" x14ac:dyDescent="0.2">
      <c r="A392" s="21" t="s">
        <v>7742</v>
      </c>
      <c r="B392" s="22" t="s">
        <v>7743</v>
      </c>
      <c r="C392" s="23" t="s">
        <v>17</v>
      </c>
      <c r="D392" s="23" t="s">
        <v>177</v>
      </c>
      <c r="E392" s="23" t="s">
        <v>9</v>
      </c>
      <c r="F392" s="23" t="s">
        <v>137</v>
      </c>
      <c r="G392" s="23" t="s">
        <v>89</v>
      </c>
      <c r="H392" s="23" t="s">
        <v>961</v>
      </c>
      <c r="I392" s="23" t="s">
        <v>534</v>
      </c>
      <c r="J392" s="23" t="s">
        <v>962</v>
      </c>
      <c r="K392" s="23" t="s">
        <v>7744</v>
      </c>
      <c r="L392" s="24">
        <v>44198</v>
      </c>
      <c r="M392" s="25"/>
      <c r="N392" s="25"/>
      <c r="O392" s="17" t="s">
        <v>4379</v>
      </c>
      <c r="P392" s="34" t="s">
        <v>174</v>
      </c>
      <c r="Q392" s="32" t="s">
        <v>4380</v>
      </c>
    </row>
    <row r="393" spans="1:17" ht="102" x14ac:dyDescent="0.2">
      <c r="A393" s="21" t="s">
        <v>7745</v>
      </c>
      <c r="B393" s="22" t="s">
        <v>7746</v>
      </c>
      <c r="C393" s="23" t="s">
        <v>17</v>
      </c>
      <c r="D393" s="23" t="s">
        <v>177</v>
      </c>
      <c r="E393" s="23" t="s">
        <v>9</v>
      </c>
      <c r="F393" s="23" t="s">
        <v>137</v>
      </c>
      <c r="G393" s="23" t="s">
        <v>89</v>
      </c>
      <c r="H393" s="23" t="s">
        <v>961</v>
      </c>
      <c r="I393" s="23" t="s">
        <v>534</v>
      </c>
      <c r="J393" s="23" t="s">
        <v>962</v>
      </c>
      <c r="K393" s="23" t="s">
        <v>7747</v>
      </c>
      <c r="L393" s="24">
        <v>44198</v>
      </c>
      <c r="M393" s="25"/>
      <c r="N393" s="25"/>
      <c r="O393" s="17" t="s">
        <v>4379</v>
      </c>
      <c r="P393" s="34" t="s">
        <v>174</v>
      </c>
      <c r="Q393" s="32" t="s">
        <v>4380</v>
      </c>
    </row>
    <row r="394" spans="1:17" ht="76.5" x14ac:dyDescent="0.2">
      <c r="A394" s="21" t="s">
        <v>7748</v>
      </c>
      <c r="B394" s="22" t="s">
        <v>7749</v>
      </c>
      <c r="C394" s="23" t="s">
        <v>17</v>
      </c>
      <c r="D394" s="23" t="s">
        <v>177</v>
      </c>
      <c r="E394" s="23" t="s">
        <v>9</v>
      </c>
      <c r="F394" s="23" t="s">
        <v>137</v>
      </c>
      <c r="G394" s="23" t="s">
        <v>89</v>
      </c>
      <c r="H394" s="23" t="s">
        <v>961</v>
      </c>
      <c r="I394" s="23" t="s">
        <v>534</v>
      </c>
      <c r="J394" s="23" t="s">
        <v>962</v>
      </c>
      <c r="K394" s="23" t="s">
        <v>7750</v>
      </c>
      <c r="L394" s="24">
        <v>44198</v>
      </c>
      <c r="M394" s="25"/>
      <c r="N394" s="25"/>
      <c r="O394" s="17" t="s">
        <v>4379</v>
      </c>
      <c r="P394" s="34" t="s">
        <v>174</v>
      </c>
      <c r="Q394" s="32" t="s">
        <v>4380</v>
      </c>
    </row>
    <row r="395" spans="1:17" ht="89.25" x14ac:dyDescent="0.2">
      <c r="A395" s="21" t="s">
        <v>7751</v>
      </c>
      <c r="B395" s="22" t="s">
        <v>7752</v>
      </c>
      <c r="C395" s="23" t="s">
        <v>17</v>
      </c>
      <c r="D395" s="23" t="s">
        <v>177</v>
      </c>
      <c r="E395" s="23" t="s">
        <v>9</v>
      </c>
      <c r="F395" s="23" t="s">
        <v>137</v>
      </c>
      <c r="G395" s="23" t="s">
        <v>89</v>
      </c>
      <c r="H395" s="23" t="s">
        <v>961</v>
      </c>
      <c r="I395" s="23" t="s">
        <v>534</v>
      </c>
      <c r="J395" s="23" t="s">
        <v>962</v>
      </c>
      <c r="K395" s="23" t="s">
        <v>7753</v>
      </c>
      <c r="L395" s="24">
        <v>44198</v>
      </c>
      <c r="M395" s="25"/>
      <c r="N395" s="25"/>
      <c r="O395" s="17" t="s">
        <v>4379</v>
      </c>
      <c r="P395" s="34" t="s">
        <v>174</v>
      </c>
      <c r="Q395" s="32" t="s">
        <v>4380</v>
      </c>
    </row>
    <row r="396" spans="1:17" ht="102" x14ac:dyDescent="0.2">
      <c r="A396" s="21" t="s">
        <v>7754</v>
      </c>
      <c r="B396" s="22" t="s">
        <v>7755</v>
      </c>
      <c r="C396" s="23" t="s">
        <v>17</v>
      </c>
      <c r="D396" s="23" t="s">
        <v>177</v>
      </c>
      <c r="E396" s="23" t="s">
        <v>9</v>
      </c>
      <c r="F396" s="23" t="s">
        <v>137</v>
      </c>
      <c r="G396" s="23" t="s">
        <v>89</v>
      </c>
      <c r="H396" s="23" t="s">
        <v>961</v>
      </c>
      <c r="I396" s="23" t="s">
        <v>534</v>
      </c>
      <c r="J396" s="23" t="s">
        <v>962</v>
      </c>
      <c r="K396" s="23" t="s">
        <v>7756</v>
      </c>
      <c r="L396" s="24">
        <v>44198</v>
      </c>
      <c r="M396" s="25"/>
      <c r="N396" s="25"/>
      <c r="O396" s="17" t="s">
        <v>4379</v>
      </c>
      <c r="P396" s="34" t="s">
        <v>174</v>
      </c>
      <c r="Q396" s="32" t="s">
        <v>4380</v>
      </c>
    </row>
    <row r="397" spans="1:17" ht="76.5" x14ac:dyDescent="0.2">
      <c r="A397" s="21" t="s">
        <v>7757</v>
      </c>
      <c r="B397" s="22" t="s">
        <v>7758</v>
      </c>
      <c r="C397" s="23" t="s">
        <v>17</v>
      </c>
      <c r="D397" s="23" t="s">
        <v>177</v>
      </c>
      <c r="E397" s="23" t="s">
        <v>9</v>
      </c>
      <c r="F397" s="23" t="s">
        <v>137</v>
      </c>
      <c r="G397" s="23" t="s">
        <v>89</v>
      </c>
      <c r="H397" s="23" t="s">
        <v>961</v>
      </c>
      <c r="I397" s="23" t="s">
        <v>534</v>
      </c>
      <c r="J397" s="23" t="s">
        <v>962</v>
      </c>
      <c r="K397" s="23" t="s">
        <v>7759</v>
      </c>
      <c r="L397" s="24">
        <v>44198</v>
      </c>
      <c r="M397" s="25"/>
      <c r="N397" s="25"/>
      <c r="O397" s="17" t="s">
        <v>4379</v>
      </c>
      <c r="P397" s="34" t="s">
        <v>174</v>
      </c>
      <c r="Q397" s="32" t="s">
        <v>4380</v>
      </c>
    </row>
    <row r="398" spans="1:17" ht="102" x14ac:dyDescent="0.2">
      <c r="A398" s="21" t="s">
        <v>7760</v>
      </c>
      <c r="B398" s="22" t="s">
        <v>7761</v>
      </c>
      <c r="C398" s="23" t="s">
        <v>17</v>
      </c>
      <c r="D398" s="23" t="s">
        <v>177</v>
      </c>
      <c r="E398" s="23" t="s">
        <v>9</v>
      </c>
      <c r="F398" s="23" t="s">
        <v>137</v>
      </c>
      <c r="G398" s="23" t="s">
        <v>89</v>
      </c>
      <c r="H398" s="23" t="s">
        <v>961</v>
      </c>
      <c r="I398" s="23" t="s">
        <v>534</v>
      </c>
      <c r="J398" s="23" t="s">
        <v>962</v>
      </c>
      <c r="K398" s="23" t="s">
        <v>7762</v>
      </c>
      <c r="L398" s="24">
        <v>44198</v>
      </c>
      <c r="M398" s="25"/>
      <c r="N398" s="25"/>
      <c r="O398" s="17" t="s">
        <v>4379</v>
      </c>
      <c r="P398" s="34" t="s">
        <v>169</v>
      </c>
      <c r="Q398" s="32" t="s">
        <v>4380</v>
      </c>
    </row>
    <row r="399" spans="1:17" ht="114.75" x14ac:dyDescent="0.2">
      <c r="A399" s="21" t="s">
        <v>7763</v>
      </c>
      <c r="B399" s="22" t="s">
        <v>7764</v>
      </c>
      <c r="C399" s="23" t="s">
        <v>17</v>
      </c>
      <c r="D399" s="23" t="s">
        <v>177</v>
      </c>
      <c r="E399" s="23" t="s">
        <v>9</v>
      </c>
      <c r="F399" s="23" t="s">
        <v>137</v>
      </c>
      <c r="G399" s="23" t="s">
        <v>89</v>
      </c>
      <c r="H399" s="23" t="s">
        <v>961</v>
      </c>
      <c r="I399" s="23" t="s">
        <v>534</v>
      </c>
      <c r="J399" s="23" t="s">
        <v>962</v>
      </c>
      <c r="K399" s="23" t="s">
        <v>7765</v>
      </c>
      <c r="L399" s="24">
        <v>44198</v>
      </c>
      <c r="M399" s="25"/>
      <c r="N399" s="25"/>
      <c r="O399" s="17" t="s">
        <v>4379</v>
      </c>
      <c r="P399" s="34" t="s">
        <v>169</v>
      </c>
      <c r="Q399" s="32" t="s">
        <v>4380</v>
      </c>
    </row>
    <row r="400" spans="1:17" ht="114.75" x14ac:dyDescent="0.2">
      <c r="A400" s="21" t="s">
        <v>7766</v>
      </c>
      <c r="B400" s="22" t="s">
        <v>7767</v>
      </c>
      <c r="C400" s="23" t="s">
        <v>17</v>
      </c>
      <c r="D400" s="23" t="s">
        <v>177</v>
      </c>
      <c r="E400" s="23" t="s">
        <v>9</v>
      </c>
      <c r="F400" s="23" t="s">
        <v>137</v>
      </c>
      <c r="G400" s="23" t="s">
        <v>89</v>
      </c>
      <c r="H400" s="23" t="s">
        <v>961</v>
      </c>
      <c r="I400" s="23" t="s">
        <v>534</v>
      </c>
      <c r="J400" s="23" t="s">
        <v>962</v>
      </c>
      <c r="K400" s="23" t="s">
        <v>7768</v>
      </c>
      <c r="L400" s="24">
        <v>44198</v>
      </c>
      <c r="M400" s="25"/>
      <c r="N400" s="25"/>
      <c r="O400" s="17" t="s">
        <v>4379</v>
      </c>
      <c r="P400" s="34" t="s">
        <v>169</v>
      </c>
      <c r="Q400" s="32" t="s">
        <v>4380</v>
      </c>
    </row>
    <row r="401" spans="1:17" ht="102" x14ac:dyDescent="0.2">
      <c r="A401" s="21" t="s">
        <v>7769</v>
      </c>
      <c r="B401" s="22" t="s">
        <v>7770</v>
      </c>
      <c r="C401" s="23" t="s">
        <v>17</v>
      </c>
      <c r="D401" s="23" t="s">
        <v>177</v>
      </c>
      <c r="E401" s="23" t="s">
        <v>9</v>
      </c>
      <c r="F401" s="23" t="s">
        <v>137</v>
      </c>
      <c r="G401" s="23" t="s">
        <v>89</v>
      </c>
      <c r="H401" s="23" t="s">
        <v>961</v>
      </c>
      <c r="I401" s="23" t="s">
        <v>534</v>
      </c>
      <c r="J401" s="23" t="s">
        <v>962</v>
      </c>
      <c r="K401" s="23" t="s">
        <v>7771</v>
      </c>
      <c r="L401" s="24">
        <v>44198</v>
      </c>
      <c r="M401" s="25"/>
      <c r="N401" s="25"/>
      <c r="O401" s="17" t="s">
        <v>4379</v>
      </c>
      <c r="P401" s="34" t="s">
        <v>169</v>
      </c>
      <c r="Q401" s="32" t="s">
        <v>4380</v>
      </c>
    </row>
    <row r="402" spans="1:17" ht="102" x14ac:dyDescent="0.2">
      <c r="A402" s="21" t="s">
        <v>7772</v>
      </c>
      <c r="B402" s="22" t="s">
        <v>7773</v>
      </c>
      <c r="C402" s="23" t="s">
        <v>17</v>
      </c>
      <c r="D402" s="23" t="s">
        <v>177</v>
      </c>
      <c r="E402" s="23" t="s">
        <v>9</v>
      </c>
      <c r="F402" s="23" t="s">
        <v>137</v>
      </c>
      <c r="G402" s="23" t="s">
        <v>89</v>
      </c>
      <c r="H402" s="23" t="s">
        <v>961</v>
      </c>
      <c r="I402" s="23" t="s">
        <v>534</v>
      </c>
      <c r="J402" s="23" t="s">
        <v>962</v>
      </c>
      <c r="K402" s="23" t="s">
        <v>7774</v>
      </c>
      <c r="L402" s="24">
        <v>44198</v>
      </c>
      <c r="M402" s="25"/>
      <c r="N402" s="25"/>
      <c r="O402" s="17" t="s">
        <v>4379</v>
      </c>
      <c r="P402" s="34" t="s">
        <v>169</v>
      </c>
      <c r="Q402" s="32" t="s">
        <v>4380</v>
      </c>
    </row>
    <row r="403" spans="1:17" ht="114.75" x14ac:dyDescent="0.2">
      <c r="A403" s="21" t="s">
        <v>7775</v>
      </c>
      <c r="B403" s="22" t="s">
        <v>7776</v>
      </c>
      <c r="C403" s="23" t="s">
        <v>17</v>
      </c>
      <c r="D403" s="23" t="s">
        <v>177</v>
      </c>
      <c r="E403" s="23" t="s">
        <v>9</v>
      </c>
      <c r="F403" s="23" t="s">
        <v>137</v>
      </c>
      <c r="G403" s="23" t="s">
        <v>89</v>
      </c>
      <c r="H403" s="23" t="s">
        <v>961</v>
      </c>
      <c r="I403" s="23" t="s">
        <v>534</v>
      </c>
      <c r="J403" s="23" t="s">
        <v>962</v>
      </c>
      <c r="K403" s="23" t="s">
        <v>7777</v>
      </c>
      <c r="L403" s="24">
        <v>44198</v>
      </c>
      <c r="M403" s="25"/>
      <c r="N403" s="25"/>
      <c r="O403" s="17" t="s">
        <v>4379</v>
      </c>
      <c r="P403" s="34" t="s">
        <v>169</v>
      </c>
      <c r="Q403" s="32" t="s">
        <v>4380</v>
      </c>
    </row>
    <row r="404" spans="1:17" ht="102" x14ac:dyDescent="0.2">
      <c r="A404" s="21" t="s">
        <v>7778</v>
      </c>
      <c r="B404" s="22" t="s">
        <v>7779</v>
      </c>
      <c r="C404" s="23" t="s">
        <v>17</v>
      </c>
      <c r="D404" s="23" t="s">
        <v>177</v>
      </c>
      <c r="E404" s="23" t="s">
        <v>9</v>
      </c>
      <c r="F404" s="23" t="s">
        <v>137</v>
      </c>
      <c r="G404" s="23" t="s">
        <v>89</v>
      </c>
      <c r="H404" s="23" t="s">
        <v>961</v>
      </c>
      <c r="I404" s="23" t="s">
        <v>534</v>
      </c>
      <c r="J404" s="23" t="s">
        <v>962</v>
      </c>
      <c r="K404" s="23" t="s">
        <v>7780</v>
      </c>
      <c r="L404" s="24">
        <v>44198</v>
      </c>
      <c r="M404" s="25"/>
      <c r="N404" s="25"/>
      <c r="O404" s="17" t="s">
        <v>4379</v>
      </c>
      <c r="P404" s="34" t="s">
        <v>169</v>
      </c>
      <c r="Q404" s="32" t="s">
        <v>4380</v>
      </c>
    </row>
    <row r="405" spans="1:17" ht="114.75" x14ac:dyDescent="0.2">
      <c r="A405" s="21" t="s">
        <v>7781</v>
      </c>
      <c r="B405" s="22" t="s">
        <v>7782</v>
      </c>
      <c r="C405" s="23" t="s">
        <v>17</v>
      </c>
      <c r="D405" s="23" t="s">
        <v>177</v>
      </c>
      <c r="E405" s="23" t="s">
        <v>9</v>
      </c>
      <c r="F405" s="23" t="s">
        <v>137</v>
      </c>
      <c r="G405" s="23" t="s">
        <v>89</v>
      </c>
      <c r="H405" s="23" t="s">
        <v>961</v>
      </c>
      <c r="I405" s="23" t="s">
        <v>534</v>
      </c>
      <c r="J405" s="23" t="s">
        <v>962</v>
      </c>
      <c r="K405" s="23" t="s">
        <v>7783</v>
      </c>
      <c r="L405" s="24">
        <v>44198</v>
      </c>
      <c r="M405" s="25"/>
      <c r="N405" s="25"/>
      <c r="O405" s="17" t="s">
        <v>4379</v>
      </c>
      <c r="P405" s="34" t="s">
        <v>169</v>
      </c>
      <c r="Q405" s="32" t="s">
        <v>4380</v>
      </c>
    </row>
    <row r="406" spans="1:17" ht="102" x14ac:dyDescent="0.2">
      <c r="A406" s="21" t="s">
        <v>7784</v>
      </c>
      <c r="B406" s="22" t="s">
        <v>7785</v>
      </c>
      <c r="C406" s="23" t="s">
        <v>17</v>
      </c>
      <c r="D406" s="23" t="s">
        <v>177</v>
      </c>
      <c r="E406" s="23" t="s">
        <v>9</v>
      </c>
      <c r="F406" s="23" t="s">
        <v>137</v>
      </c>
      <c r="G406" s="23" t="s">
        <v>89</v>
      </c>
      <c r="H406" s="23" t="s">
        <v>961</v>
      </c>
      <c r="I406" s="23" t="s">
        <v>534</v>
      </c>
      <c r="J406" s="23" t="s">
        <v>962</v>
      </c>
      <c r="K406" s="23" t="s">
        <v>7786</v>
      </c>
      <c r="L406" s="24">
        <v>44198</v>
      </c>
      <c r="M406" s="25"/>
      <c r="N406" s="25"/>
      <c r="O406" s="17" t="s">
        <v>4379</v>
      </c>
      <c r="P406" s="34" t="s">
        <v>169</v>
      </c>
      <c r="Q406" s="32" t="s">
        <v>4380</v>
      </c>
    </row>
    <row r="407" spans="1:17" ht="102" x14ac:dyDescent="0.2">
      <c r="A407" s="21" t="s">
        <v>7787</v>
      </c>
      <c r="B407" s="22" t="s">
        <v>7788</v>
      </c>
      <c r="C407" s="23" t="s">
        <v>17</v>
      </c>
      <c r="D407" s="23" t="s">
        <v>177</v>
      </c>
      <c r="E407" s="23" t="s">
        <v>9</v>
      </c>
      <c r="F407" s="23" t="s">
        <v>137</v>
      </c>
      <c r="G407" s="23" t="s">
        <v>89</v>
      </c>
      <c r="H407" s="23" t="s">
        <v>961</v>
      </c>
      <c r="I407" s="23" t="s">
        <v>534</v>
      </c>
      <c r="J407" s="23" t="s">
        <v>962</v>
      </c>
      <c r="K407" s="23" t="s">
        <v>7789</v>
      </c>
      <c r="L407" s="24">
        <v>44198</v>
      </c>
      <c r="M407" s="25"/>
      <c r="N407" s="25"/>
      <c r="O407" s="17" t="s">
        <v>4379</v>
      </c>
      <c r="P407" s="34" t="s">
        <v>169</v>
      </c>
      <c r="Q407" s="32" t="s">
        <v>4380</v>
      </c>
    </row>
    <row r="408" spans="1:17" ht="114.75" x14ac:dyDescent="0.2">
      <c r="A408" s="21" t="s">
        <v>7790</v>
      </c>
      <c r="B408" s="22" t="s">
        <v>7791</v>
      </c>
      <c r="C408" s="23" t="s">
        <v>17</v>
      </c>
      <c r="D408" s="23" t="s">
        <v>177</v>
      </c>
      <c r="E408" s="23" t="s">
        <v>9</v>
      </c>
      <c r="F408" s="23" t="s">
        <v>137</v>
      </c>
      <c r="G408" s="23" t="s">
        <v>89</v>
      </c>
      <c r="H408" s="23" t="s">
        <v>961</v>
      </c>
      <c r="I408" s="23" t="s">
        <v>534</v>
      </c>
      <c r="J408" s="23" t="s">
        <v>962</v>
      </c>
      <c r="K408" s="23" t="s">
        <v>7792</v>
      </c>
      <c r="L408" s="24">
        <v>44198</v>
      </c>
      <c r="M408" s="25"/>
      <c r="N408" s="25"/>
      <c r="O408" s="17" t="s">
        <v>4379</v>
      </c>
      <c r="P408" s="34" t="s">
        <v>169</v>
      </c>
      <c r="Q408" s="32" t="s">
        <v>4380</v>
      </c>
    </row>
    <row r="409" spans="1:17" ht="114.75" x14ac:dyDescent="0.2">
      <c r="A409" s="21" t="s">
        <v>7793</v>
      </c>
      <c r="B409" s="22" t="s">
        <v>7794</v>
      </c>
      <c r="C409" s="23" t="s">
        <v>17</v>
      </c>
      <c r="D409" s="23" t="s">
        <v>177</v>
      </c>
      <c r="E409" s="23" t="s">
        <v>9</v>
      </c>
      <c r="F409" s="23" t="s">
        <v>137</v>
      </c>
      <c r="G409" s="23" t="s">
        <v>89</v>
      </c>
      <c r="H409" s="23" t="s">
        <v>961</v>
      </c>
      <c r="I409" s="23" t="s">
        <v>534</v>
      </c>
      <c r="J409" s="23" t="s">
        <v>962</v>
      </c>
      <c r="K409" s="23" t="s">
        <v>7795</v>
      </c>
      <c r="L409" s="24">
        <v>44198</v>
      </c>
      <c r="M409" s="25"/>
      <c r="N409" s="25"/>
      <c r="O409" s="17" t="s">
        <v>4379</v>
      </c>
      <c r="P409" s="34" t="s">
        <v>169</v>
      </c>
      <c r="Q409" s="32" t="s">
        <v>4380</v>
      </c>
    </row>
    <row r="410" spans="1:17" ht="102" x14ac:dyDescent="0.2">
      <c r="A410" s="21" t="s">
        <v>7796</v>
      </c>
      <c r="B410" s="22" t="s">
        <v>7797</v>
      </c>
      <c r="C410" s="23" t="s">
        <v>17</v>
      </c>
      <c r="D410" s="23" t="s">
        <v>177</v>
      </c>
      <c r="E410" s="23" t="s">
        <v>9</v>
      </c>
      <c r="F410" s="23" t="s">
        <v>137</v>
      </c>
      <c r="G410" s="23" t="s">
        <v>89</v>
      </c>
      <c r="H410" s="23" t="s">
        <v>961</v>
      </c>
      <c r="I410" s="23" t="s">
        <v>534</v>
      </c>
      <c r="J410" s="23" t="s">
        <v>962</v>
      </c>
      <c r="K410" s="23" t="s">
        <v>7798</v>
      </c>
      <c r="L410" s="24">
        <v>44198</v>
      </c>
      <c r="M410" s="25"/>
      <c r="N410" s="25"/>
      <c r="O410" s="17" t="s">
        <v>4379</v>
      </c>
      <c r="P410" s="34" t="s">
        <v>169</v>
      </c>
      <c r="Q410" s="32" t="s">
        <v>4380</v>
      </c>
    </row>
    <row r="411" spans="1:17" ht="102" x14ac:dyDescent="0.2">
      <c r="A411" s="21" t="s">
        <v>7799</v>
      </c>
      <c r="B411" s="22" t="s">
        <v>7800</v>
      </c>
      <c r="C411" s="23" t="s">
        <v>17</v>
      </c>
      <c r="D411" s="23" t="s">
        <v>177</v>
      </c>
      <c r="E411" s="23" t="s">
        <v>9</v>
      </c>
      <c r="F411" s="23" t="s">
        <v>137</v>
      </c>
      <c r="G411" s="23" t="s">
        <v>89</v>
      </c>
      <c r="H411" s="23" t="s">
        <v>961</v>
      </c>
      <c r="I411" s="23" t="s">
        <v>534</v>
      </c>
      <c r="J411" s="23" t="s">
        <v>962</v>
      </c>
      <c r="K411" s="23" t="s">
        <v>7801</v>
      </c>
      <c r="L411" s="24">
        <v>44198</v>
      </c>
      <c r="M411" s="25"/>
      <c r="N411" s="25"/>
      <c r="O411" s="17" t="s">
        <v>4379</v>
      </c>
      <c r="P411" s="34" t="s">
        <v>169</v>
      </c>
      <c r="Q411" s="32" t="s">
        <v>4380</v>
      </c>
    </row>
    <row r="412" spans="1:17" ht="114.75" x14ac:dyDescent="0.2">
      <c r="A412" s="21" t="s">
        <v>7802</v>
      </c>
      <c r="B412" s="22" t="s">
        <v>7803</v>
      </c>
      <c r="C412" s="23" t="s">
        <v>17</v>
      </c>
      <c r="D412" s="23" t="s">
        <v>177</v>
      </c>
      <c r="E412" s="23" t="s">
        <v>9</v>
      </c>
      <c r="F412" s="23" t="s">
        <v>137</v>
      </c>
      <c r="G412" s="23" t="s">
        <v>89</v>
      </c>
      <c r="H412" s="23" t="s">
        <v>961</v>
      </c>
      <c r="I412" s="23" t="s">
        <v>534</v>
      </c>
      <c r="J412" s="23" t="s">
        <v>962</v>
      </c>
      <c r="K412" s="23" t="s">
        <v>7804</v>
      </c>
      <c r="L412" s="24">
        <v>44198</v>
      </c>
      <c r="M412" s="25"/>
      <c r="N412" s="25"/>
      <c r="O412" s="17" t="s">
        <v>4379</v>
      </c>
      <c r="P412" s="34" t="s">
        <v>169</v>
      </c>
      <c r="Q412" s="32" t="s">
        <v>4380</v>
      </c>
    </row>
    <row r="413" spans="1:17" ht="102" x14ac:dyDescent="0.2">
      <c r="A413" s="21" t="s">
        <v>7805</v>
      </c>
      <c r="B413" s="22" t="s">
        <v>7806</v>
      </c>
      <c r="C413" s="23" t="s">
        <v>17</v>
      </c>
      <c r="D413" s="23" t="s">
        <v>177</v>
      </c>
      <c r="E413" s="23" t="s">
        <v>9</v>
      </c>
      <c r="F413" s="23" t="s">
        <v>137</v>
      </c>
      <c r="G413" s="23" t="s">
        <v>89</v>
      </c>
      <c r="H413" s="23" t="s">
        <v>961</v>
      </c>
      <c r="I413" s="23" t="s">
        <v>534</v>
      </c>
      <c r="J413" s="23" t="s">
        <v>962</v>
      </c>
      <c r="K413" s="23" t="s">
        <v>7807</v>
      </c>
      <c r="L413" s="24">
        <v>44198</v>
      </c>
      <c r="M413" s="25"/>
      <c r="N413" s="25"/>
      <c r="O413" s="17" t="s">
        <v>4379</v>
      </c>
      <c r="P413" s="34" t="s">
        <v>169</v>
      </c>
      <c r="Q413" s="32" t="s">
        <v>4380</v>
      </c>
    </row>
    <row r="414" spans="1:17" ht="102" x14ac:dyDescent="0.2">
      <c r="A414" s="21" t="s">
        <v>7808</v>
      </c>
      <c r="B414" s="22" t="s">
        <v>7809</v>
      </c>
      <c r="C414" s="23" t="s">
        <v>17</v>
      </c>
      <c r="D414" s="23" t="s">
        <v>177</v>
      </c>
      <c r="E414" s="23" t="s">
        <v>9</v>
      </c>
      <c r="F414" s="23" t="s">
        <v>137</v>
      </c>
      <c r="G414" s="23" t="s">
        <v>89</v>
      </c>
      <c r="H414" s="23" t="s">
        <v>961</v>
      </c>
      <c r="I414" s="23" t="s">
        <v>534</v>
      </c>
      <c r="J414" s="23" t="s">
        <v>962</v>
      </c>
      <c r="K414" s="23" t="s">
        <v>7810</v>
      </c>
      <c r="L414" s="24">
        <v>44198</v>
      </c>
      <c r="M414" s="25"/>
      <c r="N414" s="25"/>
      <c r="O414" s="17" t="s">
        <v>4379</v>
      </c>
      <c r="P414" s="34" t="s">
        <v>169</v>
      </c>
      <c r="Q414" s="32" t="s">
        <v>4380</v>
      </c>
    </row>
    <row r="415" spans="1:17" ht="114.75" x14ac:dyDescent="0.2">
      <c r="A415" s="21" t="s">
        <v>7811</v>
      </c>
      <c r="B415" s="22" t="s">
        <v>7812</v>
      </c>
      <c r="C415" s="23" t="s">
        <v>17</v>
      </c>
      <c r="D415" s="23" t="s">
        <v>177</v>
      </c>
      <c r="E415" s="23" t="s">
        <v>9</v>
      </c>
      <c r="F415" s="23" t="s">
        <v>137</v>
      </c>
      <c r="G415" s="23" t="s">
        <v>89</v>
      </c>
      <c r="H415" s="23" t="s">
        <v>961</v>
      </c>
      <c r="I415" s="23" t="s">
        <v>534</v>
      </c>
      <c r="J415" s="23" t="s">
        <v>962</v>
      </c>
      <c r="K415" s="23" t="s">
        <v>7813</v>
      </c>
      <c r="L415" s="24">
        <v>44198</v>
      </c>
      <c r="M415" s="25"/>
      <c r="N415" s="25"/>
      <c r="O415" s="17" t="s">
        <v>4379</v>
      </c>
      <c r="P415" s="34" t="s">
        <v>169</v>
      </c>
      <c r="Q415" s="32" t="s">
        <v>4380</v>
      </c>
    </row>
    <row r="416" spans="1:17" ht="102" x14ac:dyDescent="0.2">
      <c r="A416" s="21" t="s">
        <v>7814</v>
      </c>
      <c r="B416" s="22" t="s">
        <v>7815</v>
      </c>
      <c r="C416" s="23" t="s">
        <v>17</v>
      </c>
      <c r="D416" s="23" t="s">
        <v>177</v>
      </c>
      <c r="E416" s="23" t="s">
        <v>9</v>
      </c>
      <c r="F416" s="23" t="s">
        <v>137</v>
      </c>
      <c r="G416" s="23" t="s">
        <v>89</v>
      </c>
      <c r="H416" s="23" t="s">
        <v>961</v>
      </c>
      <c r="I416" s="23" t="s">
        <v>534</v>
      </c>
      <c r="J416" s="23" t="s">
        <v>962</v>
      </c>
      <c r="K416" s="23" t="s">
        <v>7816</v>
      </c>
      <c r="L416" s="24">
        <v>44198</v>
      </c>
      <c r="M416" s="25"/>
      <c r="N416" s="25"/>
      <c r="O416" s="17" t="s">
        <v>4379</v>
      </c>
      <c r="P416" s="34" t="s">
        <v>215</v>
      </c>
      <c r="Q416" s="32" t="s">
        <v>4380</v>
      </c>
    </row>
    <row r="417" spans="1:17" ht="114.75" x14ac:dyDescent="0.2">
      <c r="A417" s="21" t="s">
        <v>7817</v>
      </c>
      <c r="B417" s="22" t="s">
        <v>7818</v>
      </c>
      <c r="C417" s="23" t="s">
        <v>17</v>
      </c>
      <c r="D417" s="23" t="s">
        <v>177</v>
      </c>
      <c r="E417" s="23" t="s">
        <v>9</v>
      </c>
      <c r="F417" s="23" t="s">
        <v>137</v>
      </c>
      <c r="G417" s="23" t="s">
        <v>89</v>
      </c>
      <c r="H417" s="23" t="s">
        <v>961</v>
      </c>
      <c r="I417" s="23" t="s">
        <v>534</v>
      </c>
      <c r="J417" s="23" t="s">
        <v>962</v>
      </c>
      <c r="K417" s="23" t="s">
        <v>7819</v>
      </c>
      <c r="L417" s="24">
        <v>44198</v>
      </c>
      <c r="M417" s="25"/>
      <c r="N417" s="25"/>
      <c r="O417" s="17" t="s">
        <v>4379</v>
      </c>
      <c r="P417" s="34" t="s">
        <v>215</v>
      </c>
      <c r="Q417" s="32" t="s">
        <v>4380</v>
      </c>
    </row>
    <row r="418" spans="1:17" ht="127.5" x14ac:dyDescent="0.2">
      <c r="A418" s="21" t="s">
        <v>7820</v>
      </c>
      <c r="B418" s="22" t="s">
        <v>7821</v>
      </c>
      <c r="C418" s="23" t="s">
        <v>17</v>
      </c>
      <c r="D418" s="23" t="s">
        <v>177</v>
      </c>
      <c r="E418" s="23" t="s">
        <v>9</v>
      </c>
      <c r="F418" s="23" t="s">
        <v>137</v>
      </c>
      <c r="G418" s="23" t="s">
        <v>89</v>
      </c>
      <c r="H418" s="23" t="s">
        <v>961</v>
      </c>
      <c r="I418" s="23" t="s">
        <v>534</v>
      </c>
      <c r="J418" s="23" t="s">
        <v>962</v>
      </c>
      <c r="K418" s="23" t="s">
        <v>7822</v>
      </c>
      <c r="L418" s="24">
        <v>44198</v>
      </c>
      <c r="M418" s="25"/>
      <c r="N418" s="25"/>
      <c r="O418" s="17" t="s">
        <v>4379</v>
      </c>
      <c r="P418" s="34" t="s">
        <v>89</v>
      </c>
      <c r="Q418" s="32" t="s">
        <v>4380</v>
      </c>
    </row>
    <row r="419" spans="1:17" ht="127.5" x14ac:dyDescent="0.2">
      <c r="A419" s="21" t="s">
        <v>7823</v>
      </c>
      <c r="B419" s="22" t="s">
        <v>7824</v>
      </c>
      <c r="C419" s="23" t="s">
        <v>17</v>
      </c>
      <c r="D419" s="23" t="s">
        <v>177</v>
      </c>
      <c r="E419" s="23" t="s">
        <v>9</v>
      </c>
      <c r="F419" s="23" t="s">
        <v>137</v>
      </c>
      <c r="G419" s="23" t="s">
        <v>89</v>
      </c>
      <c r="H419" s="23" t="s">
        <v>961</v>
      </c>
      <c r="I419" s="23" t="s">
        <v>534</v>
      </c>
      <c r="J419" s="23" t="s">
        <v>962</v>
      </c>
      <c r="K419" s="23" t="s">
        <v>7825</v>
      </c>
      <c r="L419" s="24">
        <v>44198</v>
      </c>
      <c r="M419" s="25"/>
      <c r="N419" s="25"/>
      <c r="O419" s="17" t="s">
        <v>4379</v>
      </c>
      <c r="P419" s="34" t="s">
        <v>89</v>
      </c>
      <c r="Q419" s="32" t="s">
        <v>4380</v>
      </c>
    </row>
    <row r="420" spans="1:17" ht="140.25" x14ac:dyDescent="0.2">
      <c r="A420" s="21" t="s">
        <v>7826</v>
      </c>
      <c r="B420" s="22" t="s">
        <v>7827</v>
      </c>
      <c r="C420" s="23" t="s">
        <v>17</v>
      </c>
      <c r="D420" s="23" t="s">
        <v>177</v>
      </c>
      <c r="E420" s="23" t="s">
        <v>9</v>
      </c>
      <c r="F420" s="23" t="s">
        <v>137</v>
      </c>
      <c r="G420" s="23" t="s">
        <v>89</v>
      </c>
      <c r="H420" s="23" t="s">
        <v>961</v>
      </c>
      <c r="I420" s="23" t="s">
        <v>534</v>
      </c>
      <c r="J420" s="23" t="s">
        <v>962</v>
      </c>
      <c r="K420" s="23" t="s">
        <v>7828</v>
      </c>
      <c r="L420" s="24">
        <v>44198</v>
      </c>
      <c r="M420" s="25"/>
      <c r="N420" s="25"/>
      <c r="O420" s="17" t="s">
        <v>4379</v>
      </c>
      <c r="P420" s="34" t="s">
        <v>89</v>
      </c>
      <c r="Q420" s="32" t="s">
        <v>4380</v>
      </c>
    </row>
    <row r="421" spans="1:17" ht="127.5" x14ac:dyDescent="0.2">
      <c r="A421" s="21" t="s">
        <v>7829</v>
      </c>
      <c r="B421" s="22" t="s">
        <v>7830</v>
      </c>
      <c r="C421" s="23" t="s">
        <v>17</v>
      </c>
      <c r="D421" s="23" t="s">
        <v>177</v>
      </c>
      <c r="E421" s="23" t="s">
        <v>9</v>
      </c>
      <c r="F421" s="23" t="s">
        <v>137</v>
      </c>
      <c r="G421" s="23" t="s">
        <v>89</v>
      </c>
      <c r="H421" s="23" t="s">
        <v>961</v>
      </c>
      <c r="I421" s="23" t="s">
        <v>534</v>
      </c>
      <c r="J421" s="23" t="s">
        <v>962</v>
      </c>
      <c r="K421" s="23" t="s">
        <v>7831</v>
      </c>
      <c r="L421" s="24">
        <v>44198</v>
      </c>
      <c r="M421" s="25"/>
      <c r="N421" s="25"/>
      <c r="O421" s="17" t="s">
        <v>4379</v>
      </c>
      <c r="P421" s="34" t="s">
        <v>89</v>
      </c>
      <c r="Q421" s="32" t="s">
        <v>4380</v>
      </c>
    </row>
    <row r="422" spans="1:17" ht="140.25" x14ac:dyDescent="0.2">
      <c r="A422" s="21" t="s">
        <v>7832</v>
      </c>
      <c r="B422" s="22" t="s">
        <v>7833</v>
      </c>
      <c r="C422" s="23" t="s">
        <v>17</v>
      </c>
      <c r="D422" s="23" t="s">
        <v>177</v>
      </c>
      <c r="E422" s="23" t="s">
        <v>9</v>
      </c>
      <c r="F422" s="23" t="s">
        <v>137</v>
      </c>
      <c r="G422" s="23" t="s">
        <v>89</v>
      </c>
      <c r="H422" s="23" t="s">
        <v>961</v>
      </c>
      <c r="I422" s="23" t="s">
        <v>534</v>
      </c>
      <c r="J422" s="23" t="s">
        <v>962</v>
      </c>
      <c r="K422" s="23" t="s">
        <v>7834</v>
      </c>
      <c r="L422" s="24">
        <v>44198</v>
      </c>
      <c r="M422" s="25"/>
      <c r="N422" s="25"/>
      <c r="O422" s="17" t="s">
        <v>4379</v>
      </c>
      <c r="P422" s="34" t="s">
        <v>89</v>
      </c>
      <c r="Q422" s="32" t="s">
        <v>4380</v>
      </c>
    </row>
    <row r="423" spans="1:17" ht="140.25" x14ac:dyDescent="0.2">
      <c r="A423" s="21" t="s">
        <v>7835</v>
      </c>
      <c r="B423" s="22" t="s">
        <v>7836</v>
      </c>
      <c r="C423" s="23" t="s">
        <v>17</v>
      </c>
      <c r="D423" s="23" t="s">
        <v>177</v>
      </c>
      <c r="E423" s="23" t="s">
        <v>9</v>
      </c>
      <c r="F423" s="23" t="s">
        <v>137</v>
      </c>
      <c r="G423" s="23" t="s">
        <v>89</v>
      </c>
      <c r="H423" s="23" t="s">
        <v>961</v>
      </c>
      <c r="I423" s="23" t="s">
        <v>534</v>
      </c>
      <c r="J423" s="23" t="s">
        <v>962</v>
      </c>
      <c r="K423" s="23" t="s">
        <v>7837</v>
      </c>
      <c r="L423" s="24">
        <v>44198</v>
      </c>
      <c r="M423" s="25"/>
      <c r="N423" s="25"/>
      <c r="O423" s="17" t="s">
        <v>4379</v>
      </c>
      <c r="P423" s="34" t="s">
        <v>89</v>
      </c>
      <c r="Q423" s="32" t="s">
        <v>4380</v>
      </c>
    </row>
    <row r="424" spans="1:17" ht="102" x14ac:dyDescent="0.2">
      <c r="A424" s="21" t="s">
        <v>7838</v>
      </c>
      <c r="B424" s="22" t="s">
        <v>7839</v>
      </c>
      <c r="C424" s="23" t="s">
        <v>17</v>
      </c>
      <c r="D424" s="23" t="s">
        <v>177</v>
      </c>
      <c r="E424" s="23" t="s">
        <v>9</v>
      </c>
      <c r="F424" s="23" t="s">
        <v>137</v>
      </c>
      <c r="G424" s="23" t="s">
        <v>89</v>
      </c>
      <c r="H424" s="23" t="s">
        <v>961</v>
      </c>
      <c r="I424" s="23" t="s">
        <v>534</v>
      </c>
      <c r="J424" s="23" t="s">
        <v>962</v>
      </c>
      <c r="K424" s="23" t="s">
        <v>7840</v>
      </c>
      <c r="L424" s="24">
        <v>44198</v>
      </c>
      <c r="M424" s="25"/>
      <c r="N424" s="25"/>
      <c r="O424" s="17" t="s">
        <v>4379</v>
      </c>
      <c r="P424" s="34" t="s">
        <v>89</v>
      </c>
      <c r="Q424" s="32" t="s">
        <v>4380</v>
      </c>
    </row>
    <row r="425" spans="1:17" ht="140.25" x14ac:dyDescent="0.2">
      <c r="A425" s="21" t="s">
        <v>7841</v>
      </c>
      <c r="B425" s="22" t="s">
        <v>7842</v>
      </c>
      <c r="C425" s="23" t="s">
        <v>17</v>
      </c>
      <c r="D425" s="23" t="s">
        <v>177</v>
      </c>
      <c r="E425" s="23" t="s">
        <v>9</v>
      </c>
      <c r="F425" s="23" t="s">
        <v>137</v>
      </c>
      <c r="G425" s="23" t="s">
        <v>89</v>
      </c>
      <c r="H425" s="23" t="s">
        <v>961</v>
      </c>
      <c r="I425" s="23" t="s">
        <v>534</v>
      </c>
      <c r="J425" s="23" t="s">
        <v>962</v>
      </c>
      <c r="K425" s="23" t="s">
        <v>7843</v>
      </c>
      <c r="L425" s="24">
        <v>44198</v>
      </c>
      <c r="M425" s="25"/>
      <c r="N425" s="25"/>
      <c r="O425" s="17" t="s">
        <v>4379</v>
      </c>
      <c r="P425" s="34" t="s">
        <v>89</v>
      </c>
      <c r="Q425" s="32" t="s">
        <v>4380</v>
      </c>
    </row>
    <row r="426" spans="1:17" ht="140.25" x14ac:dyDescent="0.2">
      <c r="A426" s="21" t="s">
        <v>7844</v>
      </c>
      <c r="B426" s="22" t="s">
        <v>7845</v>
      </c>
      <c r="C426" s="23" t="s">
        <v>17</v>
      </c>
      <c r="D426" s="23" t="s">
        <v>177</v>
      </c>
      <c r="E426" s="23" t="s">
        <v>9</v>
      </c>
      <c r="F426" s="23" t="s">
        <v>137</v>
      </c>
      <c r="G426" s="23" t="s">
        <v>89</v>
      </c>
      <c r="H426" s="23" t="s">
        <v>961</v>
      </c>
      <c r="I426" s="23" t="s">
        <v>534</v>
      </c>
      <c r="J426" s="23" t="s">
        <v>962</v>
      </c>
      <c r="K426" s="23" t="s">
        <v>7846</v>
      </c>
      <c r="L426" s="24">
        <v>44198</v>
      </c>
      <c r="M426" s="25"/>
      <c r="N426" s="25"/>
      <c r="O426" s="17" t="s">
        <v>4379</v>
      </c>
      <c r="P426" s="34" t="s">
        <v>89</v>
      </c>
      <c r="Q426" s="32" t="s">
        <v>4380</v>
      </c>
    </row>
    <row r="427" spans="1:17" ht="140.25" x14ac:dyDescent="0.2">
      <c r="A427" s="21" t="s">
        <v>7847</v>
      </c>
      <c r="B427" s="22" t="s">
        <v>7848</v>
      </c>
      <c r="C427" s="23" t="s">
        <v>17</v>
      </c>
      <c r="D427" s="23" t="s">
        <v>177</v>
      </c>
      <c r="E427" s="23" t="s">
        <v>9</v>
      </c>
      <c r="F427" s="23" t="s">
        <v>137</v>
      </c>
      <c r="G427" s="23" t="s">
        <v>89</v>
      </c>
      <c r="H427" s="23" t="s">
        <v>961</v>
      </c>
      <c r="I427" s="23" t="s">
        <v>534</v>
      </c>
      <c r="J427" s="23" t="s">
        <v>962</v>
      </c>
      <c r="K427" s="23" t="s">
        <v>7849</v>
      </c>
      <c r="L427" s="24">
        <v>44198</v>
      </c>
      <c r="M427" s="25"/>
      <c r="N427" s="25"/>
      <c r="O427" s="17" t="s">
        <v>4379</v>
      </c>
      <c r="P427" s="34" t="s">
        <v>89</v>
      </c>
      <c r="Q427" s="32" t="s">
        <v>4380</v>
      </c>
    </row>
    <row r="428" spans="1:17" ht="140.25" x14ac:dyDescent="0.2">
      <c r="A428" s="21" t="s">
        <v>7850</v>
      </c>
      <c r="B428" s="22" t="s">
        <v>7851</v>
      </c>
      <c r="C428" s="23" t="s">
        <v>17</v>
      </c>
      <c r="D428" s="23" t="s">
        <v>177</v>
      </c>
      <c r="E428" s="23" t="s">
        <v>9</v>
      </c>
      <c r="F428" s="23" t="s">
        <v>137</v>
      </c>
      <c r="G428" s="23" t="s">
        <v>89</v>
      </c>
      <c r="H428" s="23" t="s">
        <v>961</v>
      </c>
      <c r="I428" s="23" t="s">
        <v>534</v>
      </c>
      <c r="J428" s="23" t="s">
        <v>962</v>
      </c>
      <c r="K428" s="23" t="s">
        <v>7852</v>
      </c>
      <c r="L428" s="24">
        <v>44198</v>
      </c>
      <c r="M428" s="25"/>
      <c r="N428" s="25"/>
      <c r="O428" s="17" t="s">
        <v>4379</v>
      </c>
      <c r="P428" s="34" t="s">
        <v>89</v>
      </c>
      <c r="Q428" s="32" t="s">
        <v>4380</v>
      </c>
    </row>
    <row r="429" spans="1:17" ht="127.5" x14ac:dyDescent="0.2">
      <c r="A429" s="21" t="s">
        <v>7853</v>
      </c>
      <c r="B429" s="22" t="s">
        <v>7854</v>
      </c>
      <c r="C429" s="23" t="s">
        <v>17</v>
      </c>
      <c r="D429" s="23" t="s">
        <v>177</v>
      </c>
      <c r="E429" s="23" t="s">
        <v>9</v>
      </c>
      <c r="F429" s="23" t="s">
        <v>137</v>
      </c>
      <c r="G429" s="23" t="s">
        <v>89</v>
      </c>
      <c r="H429" s="23" t="s">
        <v>961</v>
      </c>
      <c r="I429" s="23" t="s">
        <v>534</v>
      </c>
      <c r="J429" s="23" t="s">
        <v>962</v>
      </c>
      <c r="K429" s="23" t="s">
        <v>7855</v>
      </c>
      <c r="L429" s="24">
        <v>44198</v>
      </c>
      <c r="M429" s="25"/>
      <c r="N429" s="25"/>
      <c r="O429" s="17" t="s">
        <v>4379</v>
      </c>
      <c r="P429" s="34" t="s">
        <v>89</v>
      </c>
      <c r="Q429" s="32" t="s">
        <v>4380</v>
      </c>
    </row>
    <row r="430" spans="1:17" ht="89.25" x14ac:dyDescent="0.2">
      <c r="A430" s="21" t="s">
        <v>7856</v>
      </c>
      <c r="B430" s="22" t="s">
        <v>7857</v>
      </c>
      <c r="C430" s="23" t="s">
        <v>17</v>
      </c>
      <c r="D430" s="23" t="s">
        <v>177</v>
      </c>
      <c r="E430" s="23" t="s">
        <v>9</v>
      </c>
      <c r="F430" s="23" t="s">
        <v>137</v>
      </c>
      <c r="G430" s="23" t="s">
        <v>89</v>
      </c>
      <c r="H430" s="23" t="s">
        <v>961</v>
      </c>
      <c r="I430" s="23" t="s">
        <v>534</v>
      </c>
      <c r="J430" s="23" t="s">
        <v>962</v>
      </c>
      <c r="K430" s="23" t="s">
        <v>7858</v>
      </c>
      <c r="L430" s="24">
        <v>44198</v>
      </c>
      <c r="M430" s="25"/>
      <c r="N430" s="25"/>
      <c r="O430" s="17" t="s">
        <v>4379</v>
      </c>
      <c r="P430" s="34" t="s">
        <v>11550</v>
      </c>
      <c r="Q430" s="32" t="s">
        <v>4380</v>
      </c>
    </row>
    <row r="431" spans="1:17" ht="89.25" x14ac:dyDescent="0.2">
      <c r="A431" s="21" t="s">
        <v>7859</v>
      </c>
      <c r="B431" s="22" t="s">
        <v>7860</v>
      </c>
      <c r="C431" s="23" t="s">
        <v>17</v>
      </c>
      <c r="D431" s="23" t="s">
        <v>177</v>
      </c>
      <c r="E431" s="23" t="s">
        <v>9</v>
      </c>
      <c r="F431" s="23" t="s">
        <v>137</v>
      </c>
      <c r="G431" s="23" t="s">
        <v>89</v>
      </c>
      <c r="H431" s="23" t="s">
        <v>961</v>
      </c>
      <c r="I431" s="23" t="s">
        <v>534</v>
      </c>
      <c r="J431" s="23" t="s">
        <v>962</v>
      </c>
      <c r="K431" s="23" t="s">
        <v>7861</v>
      </c>
      <c r="L431" s="24">
        <v>44198</v>
      </c>
      <c r="M431" s="25"/>
      <c r="N431" s="25"/>
      <c r="O431" s="17" t="s">
        <v>4379</v>
      </c>
      <c r="P431" s="34" t="s">
        <v>11550</v>
      </c>
      <c r="Q431" s="32" t="s">
        <v>4380</v>
      </c>
    </row>
    <row r="432" spans="1:17" ht="89.25" x14ac:dyDescent="0.2">
      <c r="A432" s="21" t="s">
        <v>7862</v>
      </c>
      <c r="B432" s="22" t="s">
        <v>7863</v>
      </c>
      <c r="C432" s="23" t="s">
        <v>17</v>
      </c>
      <c r="D432" s="23" t="s">
        <v>177</v>
      </c>
      <c r="E432" s="23" t="s">
        <v>9</v>
      </c>
      <c r="F432" s="23" t="s">
        <v>137</v>
      </c>
      <c r="G432" s="23" t="s">
        <v>89</v>
      </c>
      <c r="H432" s="23" t="s">
        <v>961</v>
      </c>
      <c r="I432" s="23" t="s">
        <v>534</v>
      </c>
      <c r="J432" s="23" t="s">
        <v>962</v>
      </c>
      <c r="K432" s="23" t="s">
        <v>7864</v>
      </c>
      <c r="L432" s="24">
        <v>44198</v>
      </c>
      <c r="M432" s="25"/>
      <c r="N432" s="25"/>
      <c r="O432" s="17" t="s">
        <v>4379</v>
      </c>
      <c r="P432" s="34" t="s">
        <v>11550</v>
      </c>
      <c r="Q432" s="32" t="s">
        <v>4380</v>
      </c>
    </row>
    <row r="433" spans="1:17" ht="89.25" x14ac:dyDescent="0.2">
      <c r="A433" s="21" t="s">
        <v>7865</v>
      </c>
      <c r="B433" s="22" t="s">
        <v>7866</v>
      </c>
      <c r="C433" s="23" t="s">
        <v>17</v>
      </c>
      <c r="D433" s="23" t="s">
        <v>177</v>
      </c>
      <c r="E433" s="23" t="s">
        <v>9</v>
      </c>
      <c r="F433" s="23" t="s">
        <v>137</v>
      </c>
      <c r="G433" s="23" t="s">
        <v>89</v>
      </c>
      <c r="H433" s="23" t="s">
        <v>961</v>
      </c>
      <c r="I433" s="23" t="s">
        <v>534</v>
      </c>
      <c r="J433" s="23" t="s">
        <v>962</v>
      </c>
      <c r="K433" s="23" t="s">
        <v>7867</v>
      </c>
      <c r="L433" s="24">
        <v>44198</v>
      </c>
      <c r="M433" s="25"/>
      <c r="N433" s="25"/>
      <c r="O433" s="17" t="s">
        <v>4379</v>
      </c>
      <c r="P433" s="34" t="s">
        <v>11550</v>
      </c>
      <c r="Q433" s="32" t="s">
        <v>4380</v>
      </c>
    </row>
    <row r="434" spans="1:17" ht="102" x14ac:dyDescent="0.2">
      <c r="A434" s="21" t="s">
        <v>7868</v>
      </c>
      <c r="B434" s="22" t="s">
        <v>7869</v>
      </c>
      <c r="C434" s="23" t="s">
        <v>17</v>
      </c>
      <c r="D434" s="23" t="s">
        <v>177</v>
      </c>
      <c r="E434" s="23" t="s">
        <v>9</v>
      </c>
      <c r="F434" s="23" t="s">
        <v>137</v>
      </c>
      <c r="G434" s="23" t="s">
        <v>89</v>
      </c>
      <c r="H434" s="23" t="s">
        <v>961</v>
      </c>
      <c r="I434" s="23" t="s">
        <v>534</v>
      </c>
      <c r="J434" s="23" t="s">
        <v>962</v>
      </c>
      <c r="K434" s="23" t="s">
        <v>7870</v>
      </c>
      <c r="L434" s="24">
        <v>44198</v>
      </c>
      <c r="M434" s="25"/>
      <c r="N434" s="25"/>
      <c r="O434" s="17" t="s">
        <v>4379</v>
      </c>
      <c r="P434" s="34" t="s">
        <v>11550</v>
      </c>
      <c r="Q434" s="32" t="s">
        <v>4380</v>
      </c>
    </row>
    <row r="435" spans="1:17" ht="102" x14ac:dyDescent="0.2">
      <c r="A435" s="21" t="s">
        <v>7871</v>
      </c>
      <c r="B435" s="22" t="s">
        <v>7872</v>
      </c>
      <c r="C435" s="23" t="s">
        <v>17</v>
      </c>
      <c r="D435" s="23" t="s">
        <v>177</v>
      </c>
      <c r="E435" s="23" t="s">
        <v>9</v>
      </c>
      <c r="F435" s="23" t="s">
        <v>137</v>
      </c>
      <c r="G435" s="23" t="s">
        <v>89</v>
      </c>
      <c r="H435" s="23" t="s">
        <v>961</v>
      </c>
      <c r="I435" s="23" t="s">
        <v>534</v>
      </c>
      <c r="J435" s="23" t="s">
        <v>962</v>
      </c>
      <c r="K435" s="23" t="s">
        <v>7873</v>
      </c>
      <c r="L435" s="24">
        <v>44198</v>
      </c>
      <c r="M435" s="25"/>
      <c r="N435" s="25"/>
      <c r="O435" s="17" t="s">
        <v>4379</v>
      </c>
      <c r="P435" s="34" t="s">
        <v>11550</v>
      </c>
      <c r="Q435" s="32" t="s">
        <v>4380</v>
      </c>
    </row>
    <row r="436" spans="1:17" ht="89.25" x14ac:dyDescent="0.2">
      <c r="A436" s="21" t="s">
        <v>7874</v>
      </c>
      <c r="B436" s="22" t="s">
        <v>7875</v>
      </c>
      <c r="C436" s="23" t="s">
        <v>17</v>
      </c>
      <c r="D436" s="23" t="s">
        <v>177</v>
      </c>
      <c r="E436" s="23" t="s">
        <v>9</v>
      </c>
      <c r="F436" s="23" t="s">
        <v>137</v>
      </c>
      <c r="G436" s="23" t="s">
        <v>89</v>
      </c>
      <c r="H436" s="23" t="s">
        <v>961</v>
      </c>
      <c r="I436" s="23" t="s">
        <v>534</v>
      </c>
      <c r="J436" s="23" t="s">
        <v>962</v>
      </c>
      <c r="K436" s="23" t="s">
        <v>7876</v>
      </c>
      <c r="L436" s="24">
        <v>44198</v>
      </c>
      <c r="M436" s="25"/>
      <c r="N436" s="25"/>
      <c r="O436" s="17" t="s">
        <v>4379</v>
      </c>
      <c r="P436" s="34" t="s">
        <v>11550</v>
      </c>
      <c r="Q436" s="32" t="s">
        <v>4380</v>
      </c>
    </row>
    <row r="437" spans="1:17" ht="102" x14ac:dyDescent="0.2">
      <c r="A437" s="21" t="s">
        <v>7877</v>
      </c>
      <c r="B437" s="22" t="s">
        <v>7878</v>
      </c>
      <c r="C437" s="23" t="s">
        <v>17</v>
      </c>
      <c r="D437" s="23" t="s">
        <v>177</v>
      </c>
      <c r="E437" s="23" t="s">
        <v>9</v>
      </c>
      <c r="F437" s="23" t="s">
        <v>137</v>
      </c>
      <c r="G437" s="23" t="s">
        <v>89</v>
      </c>
      <c r="H437" s="23" t="s">
        <v>961</v>
      </c>
      <c r="I437" s="23" t="s">
        <v>534</v>
      </c>
      <c r="J437" s="23" t="s">
        <v>962</v>
      </c>
      <c r="K437" s="23" t="s">
        <v>7879</v>
      </c>
      <c r="L437" s="24">
        <v>44198</v>
      </c>
      <c r="M437" s="25"/>
      <c r="N437" s="25"/>
      <c r="O437" s="17" t="s">
        <v>4379</v>
      </c>
      <c r="P437" s="34" t="s">
        <v>11550</v>
      </c>
      <c r="Q437" s="32" t="s">
        <v>4380</v>
      </c>
    </row>
    <row r="438" spans="1:17" ht="102" x14ac:dyDescent="0.2">
      <c r="A438" s="21" t="s">
        <v>7880</v>
      </c>
      <c r="B438" s="22" t="s">
        <v>7881</v>
      </c>
      <c r="C438" s="23" t="s">
        <v>17</v>
      </c>
      <c r="D438" s="23" t="s">
        <v>177</v>
      </c>
      <c r="E438" s="23" t="s">
        <v>9</v>
      </c>
      <c r="F438" s="23" t="s">
        <v>137</v>
      </c>
      <c r="G438" s="23" t="s">
        <v>89</v>
      </c>
      <c r="H438" s="23" t="s">
        <v>961</v>
      </c>
      <c r="I438" s="23" t="s">
        <v>534</v>
      </c>
      <c r="J438" s="23" t="s">
        <v>962</v>
      </c>
      <c r="K438" s="23" t="s">
        <v>7882</v>
      </c>
      <c r="L438" s="24">
        <v>44198</v>
      </c>
      <c r="M438" s="25"/>
      <c r="N438" s="25"/>
      <c r="O438" s="17" t="s">
        <v>4379</v>
      </c>
      <c r="P438" s="34" t="s">
        <v>11550</v>
      </c>
      <c r="Q438" s="32" t="s">
        <v>4380</v>
      </c>
    </row>
    <row r="439" spans="1:17" ht="102" x14ac:dyDescent="0.2">
      <c r="A439" s="21" t="s">
        <v>7883</v>
      </c>
      <c r="B439" s="22" t="s">
        <v>7884</v>
      </c>
      <c r="C439" s="23" t="s">
        <v>17</v>
      </c>
      <c r="D439" s="23" t="s">
        <v>177</v>
      </c>
      <c r="E439" s="23" t="s">
        <v>9</v>
      </c>
      <c r="F439" s="23" t="s">
        <v>137</v>
      </c>
      <c r="G439" s="23" t="s">
        <v>89</v>
      </c>
      <c r="H439" s="23" t="s">
        <v>961</v>
      </c>
      <c r="I439" s="23" t="s">
        <v>534</v>
      </c>
      <c r="J439" s="23" t="s">
        <v>962</v>
      </c>
      <c r="K439" s="23" t="s">
        <v>7885</v>
      </c>
      <c r="L439" s="24">
        <v>44198</v>
      </c>
      <c r="M439" s="25"/>
      <c r="N439" s="25"/>
      <c r="O439" s="17" t="s">
        <v>4379</v>
      </c>
      <c r="P439" s="34" t="s">
        <v>11550</v>
      </c>
      <c r="Q439" s="32" t="s">
        <v>4380</v>
      </c>
    </row>
    <row r="440" spans="1:17" ht="89.25" x14ac:dyDescent="0.2">
      <c r="A440" s="21" t="s">
        <v>7886</v>
      </c>
      <c r="B440" s="22" t="s">
        <v>7887</v>
      </c>
      <c r="C440" s="23" t="s">
        <v>17</v>
      </c>
      <c r="D440" s="23" t="s">
        <v>177</v>
      </c>
      <c r="E440" s="23" t="s">
        <v>9</v>
      </c>
      <c r="F440" s="23" t="s">
        <v>137</v>
      </c>
      <c r="G440" s="23" t="s">
        <v>89</v>
      </c>
      <c r="H440" s="23" t="s">
        <v>961</v>
      </c>
      <c r="I440" s="23" t="s">
        <v>534</v>
      </c>
      <c r="J440" s="23" t="s">
        <v>962</v>
      </c>
      <c r="K440" s="23" t="s">
        <v>7888</v>
      </c>
      <c r="L440" s="24">
        <v>44198</v>
      </c>
      <c r="M440" s="25"/>
      <c r="N440" s="25"/>
      <c r="O440" s="17" t="s">
        <v>4379</v>
      </c>
      <c r="P440" s="34" t="s">
        <v>11550</v>
      </c>
      <c r="Q440" s="32" t="s">
        <v>4380</v>
      </c>
    </row>
    <row r="441" spans="1:17" ht="102" x14ac:dyDescent="0.2">
      <c r="A441" s="21" t="s">
        <v>7889</v>
      </c>
      <c r="B441" s="22" t="s">
        <v>7890</v>
      </c>
      <c r="C441" s="23" t="s">
        <v>17</v>
      </c>
      <c r="D441" s="23" t="s">
        <v>177</v>
      </c>
      <c r="E441" s="23" t="s">
        <v>9</v>
      </c>
      <c r="F441" s="23" t="s">
        <v>137</v>
      </c>
      <c r="G441" s="23" t="s">
        <v>89</v>
      </c>
      <c r="H441" s="23" t="s">
        <v>961</v>
      </c>
      <c r="I441" s="23" t="s">
        <v>534</v>
      </c>
      <c r="J441" s="23" t="s">
        <v>962</v>
      </c>
      <c r="K441" s="23" t="s">
        <v>7891</v>
      </c>
      <c r="L441" s="24">
        <v>44198</v>
      </c>
      <c r="M441" s="25"/>
      <c r="N441" s="25"/>
      <c r="O441" s="17" t="s">
        <v>4379</v>
      </c>
      <c r="P441" s="34" t="s">
        <v>11550</v>
      </c>
      <c r="Q441" s="32" t="s">
        <v>4380</v>
      </c>
    </row>
    <row r="442" spans="1:17" ht="102" x14ac:dyDescent="0.2">
      <c r="A442" s="21" t="s">
        <v>7892</v>
      </c>
      <c r="B442" s="22" t="s">
        <v>7893</v>
      </c>
      <c r="C442" s="23" t="s">
        <v>17</v>
      </c>
      <c r="D442" s="23" t="s">
        <v>177</v>
      </c>
      <c r="E442" s="23" t="s">
        <v>9</v>
      </c>
      <c r="F442" s="23" t="s">
        <v>137</v>
      </c>
      <c r="G442" s="23" t="s">
        <v>89</v>
      </c>
      <c r="H442" s="23" t="s">
        <v>961</v>
      </c>
      <c r="I442" s="23" t="s">
        <v>534</v>
      </c>
      <c r="J442" s="23" t="s">
        <v>962</v>
      </c>
      <c r="K442" s="23" t="s">
        <v>7894</v>
      </c>
      <c r="L442" s="24">
        <v>44198</v>
      </c>
      <c r="M442" s="25"/>
      <c r="N442" s="25"/>
      <c r="O442" s="17" t="s">
        <v>4379</v>
      </c>
      <c r="P442" s="34" t="s">
        <v>11550</v>
      </c>
      <c r="Q442" s="32" t="s">
        <v>4380</v>
      </c>
    </row>
    <row r="443" spans="1:17" ht="102" x14ac:dyDescent="0.2">
      <c r="A443" s="21" t="s">
        <v>7895</v>
      </c>
      <c r="B443" s="22" t="s">
        <v>7896</v>
      </c>
      <c r="C443" s="23" t="s">
        <v>17</v>
      </c>
      <c r="D443" s="23" t="s">
        <v>177</v>
      </c>
      <c r="E443" s="23" t="s">
        <v>9</v>
      </c>
      <c r="F443" s="23" t="s">
        <v>137</v>
      </c>
      <c r="G443" s="23" t="s">
        <v>89</v>
      </c>
      <c r="H443" s="23" t="s">
        <v>961</v>
      </c>
      <c r="I443" s="23" t="s">
        <v>534</v>
      </c>
      <c r="J443" s="23" t="s">
        <v>962</v>
      </c>
      <c r="K443" s="23" t="s">
        <v>7897</v>
      </c>
      <c r="L443" s="24">
        <v>44198</v>
      </c>
      <c r="M443" s="25"/>
      <c r="N443" s="25"/>
      <c r="O443" s="17" t="s">
        <v>4379</v>
      </c>
      <c r="P443" s="34" t="s">
        <v>11550</v>
      </c>
      <c r="Q443" s="32" t="s">
        <v>4380</v>
      </c>
    </row>
    <row r="444" spans="1:17" ht="102" x14ac:dyDescent="0.2">
      <c r="A444" s="21" t="s">
        <v>7898</v>
      </c>
      <c r="B444" s="22" t="s">
        <v>7899</v>
      </c>
      <c r="C444" s="23" t="s">
        <v>17</v>
      </c>
      <c r="D444" s="23" t="s">
        <v>177</v>
      </c>
      <c r="E444" s="23" t="s">
        <v>9</v>
      </c>
      <c r="F444" s="23" t="s">
        <v>137</v>
      </c>
      <c r="G444" s="23" t="s">
        <v>89</v>
      </c>
      <c r="H444" s="23" t="s">
        <v>961</v>
      </c>
      <c r="I444" s="23" t="s">
        <v>534</v>
      </c>
      <c r="J444" s="23" t="s">
        <v>962</v>
      </c>
      <c r="K444" s="23" t="s">
        <v>7900</v>
      </c>
      <c r="L444" s="24">
        <v>44198</v>
      </c>
      <c r="M444" s="25"/>
      <c r="N444" s="25"/>
      <c r="O444" s="17" t="s">
        <v>4379</v>
      </c>
      <c r="P444" s="34" t="s">
        <v>11550</v>
      </c>
      <c r="Q444" s="32" t="s">
        <v>4380</v>
      </c>
    </row>
    <row r="445" spans="1:17" ht="89.25" x14ac:dyDescent="0.2">
      <c r="A445" s="21" t="s">
        <v>7901</v>
      </c>
      <c r="B445" s="22" t="s">
        <v>7902</v>
      </c>
      <c r="C445" s="23" t="s">
        <v>17</v>
      </c>
      <c r="D445" s="23" t="s">
        <v>177</v>
      </c>
      <c r="E445" s="23" t="s">
        <v>9</v>
      </c>
      <c r="F445" s="23" t="s">
        <v>137</v>
      </c>
      <c r="G445" s="23" t="s">
        <v>89</v>
      </c>
      <c r="H445" s="23" t="s">
        <v>961</v>
      </c>
      <c r="I445" s="23" t="s">
        <v>534</v>
      </c>
      <c r="J445" s="23" t="s">
        <v>962</v>
      </c>
      <c r="K445" s="23" t="s">
        <v>7903</v>
      </c>
      <c r="L445" s="24">
        <v>44198</v>
      </c>
      <c r="M445" s="25"/>
      <c r="N445" s="25"/>
      <c r="O445" s="17" t="s">
        <v>4379</v>
      </c>
      <c r="P445" s="34" t="s">
        <v>116</v>
      </c>
      <c r="Q445" s="32" t="s">
        <v>4380</v>
      </c>
    </row>
    <row r="446" spans="1:17" ht="114.75" x14ac:dyDescent="0.2">
      <c r="A446" s="21" t="s">
        <v>7904</v>
      </c>
      <c r="B446" s="22" t="s">
        <v>7905</v>
      </c>
      <c r="C446" s="23" t="s">
        <v>17</v>
      </c>
      <c r="D446" s="23" t="s">
        <v>177</v>
      </c>
      <c r="E446" s="23" t="s">
        <v>9</v>
      </c>
      <c r="F446" s="23" t="s">
        <v>137</v>
      </c>
      <c r="G446" s="23" t="s">
        <v>89</v>
      </c>
      <c r="H446" s="23" t="s">
        <v>961</v>
      </c>
      <c r="I446" s="23" t="s">
        <v>534</v>
      </c>
      <c r="J446" s="23" t="s">
        <v>962</v>
      </c>
      <c r="K446" s="23" t="s">
        <v>7906</v>
      </c>
      <c r="L446" s="24">
        <v>44198</v>
      </c>
      <c r="M446" s="25"/>
      <c r="N446" s="25"/>
      <c r="O446" s="17" t="s">
        <v>4379</v>
      </c>
      <c r="P446" s="34" t="s">
        <v>605</v>
      </c>
      <c r="Q446" s="32" t="s">
        <v>4380</v>
      </c>
    </row>
    <row r="447" spans="1:17" ht="102" x14ac:dyDescent="0.2">
      <c r="A447" s="21" t="s">
        <v>7907</v>
      </c>
      <c r="B447" s="22" t="s">
        <v>7908</v>
      </c>
      <c r="C447" s="23" t="s">
        <v>17</v>
      </c>
      <c r="D447" s="23" t="s">
        <v>177</v>
      </c>
      <c r="E447" s="23" t="s">
        <v>9</v>
      </c>
      <c r="F447" s="23" t="s">
        <v>137</v>
      </c>
      <c r="G447" s="23" t="s">
        <v>89</v>
      </c>
      <c r="H447" s="23" t="s">
        <v>961</v>
      </c>
      <c r="I447" s="23" t="s">
        <v>534</v>
      </c>
      <c r="J447" s="23" t="s">
        <v>962</v>
      </c>
      <c r="K447" s="23" t="s">
        <v>7909</v>
      </c>
      <c r="L447" s="24">
        <v>44198</v>
      </c>
      <c r="M447" s="25"/>
      <c r="N447" s="25"/>
      <c r="O447" s="17" t="s">
        <v>4379</v>
      </c>
      <c r="P447" s="34" t="s">
        <v>605</v>
      </c>
      <c r="Q447" s="32" t="s">
        <v>4380</v>
      </c>
    </row>
    <row r="448" spans="1:17" ht="102" x14ac:dyDescent="0.2">
      <c r="A448" s="21" t="s">
        <v>7910</v>
      </c>
      <c r="B448" s="22" t="s">
        <v>7911</v>
      </c>
      <c r="C448" s="23" t="s">
        <v>17</v>
      </c>
      <c r="D448" s="23" t="s">
        <v>177</v>
      </c>
      <c r="E448" s="23" t="s">
        <v>9</v>
      </c>
      <c r="F448" s="23" t="s">
        <v>137</v>
      </c>
      <c r="G448" s="23" t="s">
        <v>89</v>
      </c>
      <c r="H448" s="23" t="s">
        <v>961</v>
      </c>
      <c r="I448" s="23" t="s">
        <v>534</v>
      </c>
      <c r="J448" s="23" t="s">
        <v>962</v>
      </c>
      <c r="K448" s="23" t="s">
        <v>7912</v>
      </c>
      <c r="L448" s="24">
        <v>44198</v>
      </c>
      <c r="M448" s="25"/>
      <c r="N448" s="25"/>
      <c r="O448" s="17" t="s">
        <v>4379</v>
      </c>
      <c r="P448" s="34" t="s">
        <v>605</v>
      </c>
      <c r="Q448" s="32" t="s">
        <v>4380</v>
      </c>
    </row>
    <row r="449" spans="1:17" ht="114.75" x14ac:dyDescent="0.2">
      <c r="A449" s="21" t="s">
        <v>7913</v>
      </c>
      <c r="B449" s="22" t="s">
        <v>7914</v>
      </c>
      <c r="C449" s="23" t="s">
        <v>17</v>
      </c>
      <c r="D449" s="23" t="s">
        <v>177</v>
      </c>
      <c r="E449" s="23" t="s">
        <v>9</v>
      </c>
      <c r="F449" s="23" t="s">
        <v>137</v>
      </c>
      <c r="G449" s="23" t="s">
        <v>89</v>
      </c>
      <c r="H449" s="23" t="s">
        <v>961</v>
      </c>
      <c r="I449" s="23" t="s">
        <v>534</v>
      </c>
      <c r="J449" s="23" t="s">
        <v>962</v>
      </c>
      <c r="K449" s="23" t="s">
        <v>7915</v>
      </c>
      <c r="L449" s="24">
        <v>44198</v>
      </c>
      <c r="M449" s="25"/>
      <c r="N449" s="25"/>
      <c r="O449" s="17" t="s">
        <v>4379</v>
      </c>
      <c r="P449" s="34" t="s">
        <v>605</v>
      </c>
      <c r="Q449" s="32" t="s">
        <v>4380</v>
      </c>
    </row>
    <row r="450" spans="1:17" ht="114.75" x14ac:dyDescent="0.2">
      <c r="A450" s="21" t="s">
        <v>7916</v>
      </c>
      <c r="B450" s="22" t="s">
        <v>7917</v>
      </c>
      <c r="C450" s="23" t="s">
        <v>17</v>
      </c>
      <c r="D450" s="23" t="s">
        <v>177</v>
      </c>
      <c r="E450" s="23" t="s">
        <v>9</v>
      </c>
      <c r="F450" s="23" t="s">
        <v>137</v>
      </c>
      <c r="G450" s="23" t="s">
        <v>89</v>
      </c>
      <c r="H450" s="23" t="s">
        <v>961</v>
      </c>
      <c r="I450" s="23" t="s">
        <v>534</v>
      </c>
      <c r="J450" s="23" t="s">
        <v>962</v>
      </c>
      <c r="K450" s="23" t="s">
        <v>7918</v>
      </c>
      <c r="L450" s="24">
        <v>44198</v>
      </c>
      <c r="M450" s="25"/>
      <c r="N450" s="25"/>
      <c r="O450" s="17" t="s">
        <v>4379</v>
      </c>
      <c r="P450" s="34" t="s">
        <v>605</v>
      </c>
      <c r="Q450" s="32" t="s">
        <v>4380</v>
      </c>
    </row>
    <row r="451" spans="1:17" ht="114.75" x14ac:dyDescent="0.2">
      <c r="A451" s="21" t="s">
        <v>7919</v>
      </c>
      <c r="B451" s="22" t="s">
        <v>7920</v>
      </c>
      <c r="C451" s="23" t="s">
        <v>17</v>
      </c>
      <c r="D451" s="23" t="s">
        <v>177</v>
      </c>
      <c r="E451" s="23" t="s">
        <v>9</v>
      </c>
      <c r="F451" s="23" t="s">
        <v>137</v>
      </c>
      <c r="G451" s="23" t="s">
        <v>89</v>
      </c>
      <c r="H451" s="23" t="s">
        <v>961</v>
      </c>
      <c r="I451" s="23" t="s">
        <v>534</v>
      </c>
      <c r="J451" s="23" t="s">
        <v>962</v>
      </c>
      <c r="K451" s="23" t="s">
        <v>7921</v>
      </c>
      <c r="L451" s="24">
        <v>44198</v>
      </c>
      <c r="M451" s="25"/>
      <c r="N451" s="25"/>
      <c r="O451" s="17" t="s">
        <v>4379</v>
      </c>
      <c r="P451" s="34" t="s">
        <v>605</v>
      </c>
      <c r="Q451" s="32" t="s">
        <v>4380</v>
      </c>
    </row>
    <row r="452" spans="1:17" ht="102" x14ac:dyDescent="0.2">
      <c r="A452" s="21" t="s">
        <v>7922</v>
      </c>
      <c r="B452" s="22" t="s">
        <v>7923</v>
      </c>
      <c r="C452" s="23" t="s">
        <v>17</v>
      </c>
      <c r="D452" s="23" t="s">
        <v>177</v>
      </c>
      <c r="E452" s="23" t="s">
        <v>9</v>
      </c>
      <c r="F452" s="23" t="s">
        <v>137</v>
      </c>
      <c r="G452" s="23" t="s">
        <v>89</v>
      </c>
      <c r="H452" s="23" t="s">
        <v>961</v>
      </c>
      <c r="I452" s="23" t="s">
        <v>534</v>
      </c>
      <c r="J452" s="23" t="s">
        <v>962</v>
      </c>
      <c r="K452" s="23" t="s">
        <v>7924</v>
      </c>
      <c r="L452" s="24">
        <v>44198</v>
      </c>
      <c r="M452" s="25"/>
      <c r="N452" s="25"/>
      <c r="O452" s="17" t="s">
        <v>4379</v>
      </c>
      <c r="P452" s="34" t="s">
        <v>605</v>
      </c>
      <c r="Q452" s="32" t="s">
        <v>4380</v>
      </c>
    </row>
    <row r="453" spans="1:17" ht="89.25" x14ac:dyDescent="0.2">
      <c r="A453" s="21" t="s">
        <v>7925</v>
      </c>
      <c r="B453" s="22" t="s">
        <v>7926</v>
      </c>
      <c r="C453" s="23" t="s">
        <v>17</v>
      </c>
      <c r="D453" s="23" t="s">
        <v>177</v>
      </c>
      <c r="E453" s="23" t="s">
        <v>9</v>
      </c>
      <c r="F453" s="23" t="s">
        <v>137</v>
      </c>
      <c r="G453" s="23" t="s">
        <v>89</v>
      </c>
      <c r="H453" s="23" t="s">
        <v>961</v>
      </c>
      <c r="I453" s="23" t="s">
        <v>534</v>
      </c>
      <c r="J453" s="23" t="s">
        <v>962</v>
      </c>
      <c r="K453" s="23" t="s">
        <v>7927</v>
      </c>
      <c r="L453" s="24">
        <v>44198</v>
      </c>
      <c r="M453" s="25"/>
      <c r="N453" s="25"/>
      <c r="O453" s="17" t="s">
        <v>4379</v>
      </c>
      <c r="P453" s="34" t="s">
        <v>11546</v>
      </c>
      <c r="Q453" s="32" t="s">
        <v>4380</v>
      </c>
    </row>
    <row r="454" spans="1:17" ht="89.25" x14ac:dyDescent="0.2">
      <c r="A454" s="21" t="s">
        <v>7928</v>
      </c>
      <c r="B454" s="22" t="s">
        <v>7929</v>
      </c>
      <c r="C454" s="23" t="s">
        <v>17</v>
      </c>
      <c r="D454" s="23" t="s">
        <v>177</v>
      </c>
      <c r="E454" s="23" t="s">
        <v>9</v>
      </c>
      <c r="F454" s="23" t="s">
        <v>137</v>
      </c>
      <c r="G454" s="23" t="s">
        <v>89</v>
      </c>
      <c r="H454" s="23" t="s">
        <v>961</v>
      </c>
      <c r="I454" s="23" t="s">
        <v>534</v>
      </c>
      <c r="J454" s="23" t="s">
        <v>962</v>
      </c>
      <c r="K454" s="23" t="s">
        <v>7930</v>
      </c>
      <c r="L454" s="24">
        <v>44198</v>
      </c>
      <c r="M454" s="25"/>
      <c r="N454" s="25"/>
      <c r="O454" s="17" t="s">
        <v>4379</v>
      </c>
      <c r="P454" s="34" t="s">
        <v>11546</v>
      </c>
      <c r="Q454" s="32" t="s">
        <v>4380</v>
      </c>
    </row>
    <row r="455" spans="1:17" ht="89.25" x14ac:dyDescent="0.2">
      <c r="A455" s="21" t="s">
        <v>7931</v>
      </c>
      <c r="B455" s="22" t="s">
        <v>7932</v>
      </c>
      <c r="C455" s="23" t="s">
        <v>17</v>
      </c>
      <c r="D455" s="23" t="s">
        <v>177</v>
      </c>
      <c r="E455" s="23" t="s">
        <v>9</v>
      </c>
      <c r="F455" s="23" t="s">
        <v>137</v>
      </c>
      <c r="G455" s="23" t="s">
        <v>89</v>
      </c>
      <c r="H455" s="23" t="s">
        <v>961</v>
      </c>
      <c r="I455" s="23" t="s">
        <v>534</v>
      </c>
      <c r="J455" s="23" t="s">
        <v>962</v>
      </c>
      <c r="K455" s="23" t="s">
        <v>7933</v>
      </c>
      <c r="L455" s="24">
        <v>44198</v>
      </c>
      <c r="M455" s="25"/>
      <c r="N455" s="25"/>
      <c r="O455" s="17" t="s">
        <v>4379</v>
      </c>
      <c r="P455" s="34" t="s">
        <v>11546</v>
      </c>
      <c r="Q455" s="32" t="s">
        <v>4380</v>
      </c>
    </row>
    <row r="456" spans="1:17" ht="89.25" x14ac:dyDescent="0.2">
      <c r="A456" s="21" t="s">
        <v>7934</v>
      </c>
      <c r="B456" s="22" t="s">
        <v>7935</v>
      </c>
      <c r="C456" s="23" t="s">
        <v>17</v>
      </c>
      <c r="D456" s="23" t="s">
        <v>177</v>
      </c>
      <c r="E456" s="23" t="s">
        <v>9</v>
      </c>
      <c r="F456" s="23" t="s">
        <v>137</v>
      </c>
      <c r="G456" s="23" t="s">
        <v>89</v>
      </c>
      <c r="H456" s="23" t="s">
        <v>961</v>
      </c>
      <c r="I456" s="23" t="s">
        <v>534</v>
      </c>
      <c r="J456" s="23" t="s">
        <v>962</v>
      </c>
      <c r="K456" s="23" t="s">
        <v>7936</v>
      </c>
      <c r="L456" s="24">
        <v>44198</v>
      </c>
      <c r="M456" s="25"/>
      <c r="N456" s="25"/>
      <c r="O456" s="17" t="s">
        <v>4379</v>
      </c>
      <c r="P456" s="34" t="s">
        <v>11546</v>
      </c>
      <c r="Q456" s="32" t="s">
        <v>4380</v>
      </c>
    </row>
    <row r="457" spans="1:17" ht="89.25" x14ac:dyDescent="0.2">
      <c r="A457" s="21" t="s">
        <v>7937</v>
      </c>
      <c r="B457" s="22" t="s">
        <v>7938</v>
      </c>
      <c r="C457" s="23" t="s">
        <v>17</v>
      </c>
      <c r="D457" s="23" t="s">
        <v>177</v>
      </c>
      <c r="E457" s="23" t="s">
        <v>9</v>
      </c>
      <c r="F457" s="23" t="s">
        <v>137</v>
      </c>
      <c r="G457" s="23" t="s">
        <v>89</v>
      </c>
      <c r="H457" s="23" t="s">
        <v>961</v>
      </c>
      <c r="I457" s="23" t="s">
        <v>534</v>
      </c>
      <c r="J457" s="23" t="s">
        <v>962</v>
      </c>
      <c r="K457" s="23" t="s">
        <v>7939</v>
      </c>
      <c r="L457" s="24">
        <v>44198</v>
      </c>
      <c r="M457" s="25"/>
      <c r="N457" s="25"/>
      <c r="O457" s="17" t="s">
        <v>4379</v>
      </c>
      <c r="P457" s="34" t="s">
        <v>11546</v>
      </c>
      <c r="Q457" s="32" t="s">
        <v>4380</v>
      </c>
    </row>
    <row r="458" spans="1:17" ht="89.25" x14ac:dyDescent="0.2">
      <c r="A458" s="21" t="s">
        <v>7940</v>
      </c>
      <c r="B458" s="22" t="s">
        <v>7941</v>
      </c>
      <c r="C458" s="23" t="s">
        <v>17</v>
      </c>
      <c r="D458" s="23" t="s">
        <v>177</v>
      </c>
      <c r="E458" s="23" t="s">
        <v>9</v>
      </c>
      <c r="F458" s="23" t="s">
        <v>137</v>
      </c>
      <c r="G458" s="23" t="s">
        <v>89</v>
      </c>
      <c r="H458" s="23" t="s">
        <v>961</v>
      </c>
      <c r="I458" s="23" t="s">
        <v>534</v>
      </c>
      <c r="J458" s="23" t="s">
        <v>962</v>
      </c>
      <c r="K458" s="23" t="s">
        <v>7942</v>
      </c>
      <c r="L458" s="24">
        <v>44198</v>
      </c>
      <c r="M458" s="25"/>
      <c r="N458" s="25"/>
      <c r="O458" s="17" t="s">
        <v>4379</v>
      </c>
      <c r="P458" s="34" t="s">
        <v>11546</v>
      </c>
      <c r="Q458" s="32" t="s">
        <v>4380</v>
      </c>
    </row>
    <row r="459" spans="1:17" ht="89.25" x14ac:dyDescent="0.2">
      <c r="A459" s="21" t="s">
        <v>7943</v>
      </c>
      <c r="B459" s="22" t="s">
        <v>7944</v>
      </c>
      <c r="C459" s="23" t="s">
        <v>17</v>
      </c>
      <c r="D459" s="23" t="s">
        <v>177</v>
      </c>
      <c r="E459" s="23" t="s">
        <v>9</v>
      </c>
      <c r="F459" s="23" t="s">
        <v>137</v>
      </c>
      <c r="G459" s="23" t="s">
        <v>89</v>
      </c>
      <c r="H459" s="23" t="s">
        <v>961</v>
      </c>
      <c r="I459" s="23" t="s">
        <v>534</v>
      </c>
      <c r="J459" s="23" t="s">
        <v>962</v>
      </c>
      <c r="K459" s="23" t="s">
        <v>7945</v>
      </c>
      <c r="L459" s="24">
        <v>44198</v>
      </c>
      <c r="M459" s="25"/>
      <c r="N459" s="25"/>
      <c r="O459" s="17" t="s">
        <v>4379</v>
      </c>
      <c r="P459" s="34" t="s">
        <v>11546</v>
      </c>
      <c r="Q459" s="32" t="s">
        <v>4380</v>
      </c>
    </row>
    <row r="460" spans="1:17" ht="114.75" x14ac:dyDescent="0.2">
      <c r="A460" s="21" t="s">
        <v>7946</v>
      </c>
      <c r="B460" s="22" t="s">
        <v>7947</v>
      </c>
      <c r="C460" s="23" t="s">
        <v>17</v>
      </c>
      <c r="D460" s="23" t="s">
        <v>177</v>
      </c>
      <c r="E460" s="23" t="s">
        <v>9</v>
      </c>
      <c r="F460" s="23" t="s">
        <v>137</v>
      </c>
      <c r="G460" s="23" t="s">
        <v>89</v>
      </c>
      <c r="H460" s="23" t="s">
        <v>961</v>
      </c>
      <c r="I460" s="23" t="s">
        <v>534</v>
      </c>
      <c r="J460" s="23" t="s">
        <v>962</v>
      </c>
      <c r="K460" s="23" t="s">
        <v>7948</v>
      </c>
      <c r="L460" s="24">
        <v>44198</v>
      </c>
      <c r="M460" s="25"/>
      <c r="N460" s="25"/>
      <c r="O460" s="17" t="s">
        <v>4379</v>
      </c>
      <c r="P460" s="34" t="s">
        <v>11546</v>
      </c>
      <c r="Q460" s="32" t="s">
        <v>4380</v>
      </c>
    </row>
    <row r="461" spans="1:17" ht="102" x14ac:dyDescent="0.2">
      <c r="A461" s="21" t="s">
        <v>7949</v>
      </c>
      <c r="B461" s="22" t="s">
        <v>7950</v>
      </c>
      <c r="C461" s="23" t="s">
        <v>17</v>
      </c>
      <c r="D461" s="23" t="s">
        <v>177</v>
      </c>
      <c r="E461" s="23" t="s">
        <v>9</v>
      </c>
      <c r="F461" s="23" t="s">
        <v>137</v>
      </c>
      <c r="G461" s="23" t="s">
        <v>89</v>
      </c>
      <c r="H461" s="23" t="s">
        <v>961</v>
      </c>
      <c r="I461" s="23" t="s">
        <v>534</v>
      </c>
      <c r="J461" s="23" t="s">
        <v>962</v>
      </c>
      <c r="K461" s="23" t="s">
        <v>7951</v>
      </c>
      <c r="L461" s="24">
        <v>44198</v>
      </c>
      <c r="M461" s="25"/>
      <c r="N461" s="25"/>
      <c r="O461" s="17" t="s">
        <v>4379</v>
      </c>
      <c r="P461" s="34" t="s">
        <v>11546</v>
      </c>
      <c r="Q461" s="32" t="s">
        <v>4380</v>
      </c>
    </row>
    <row r="462" spans="1:17" ht="114.75" x14ac:dyDescent="0.2">
      <c r="A462" s="21" t="s">
        <v>7952</v>
      </c>
      <c r="B462" s="22" t="s">
        <v>7953</v>
      </c>
      <c r="C462" s="23" t="s">
        <v>17</v>
      </c>
      <c r="D462" s="23" t="s">
        <v>177</v>
      </c>
      <c r="E462" s="23" t="s">
        <v>9</v>
      </c>
      <c r="F462" s="23" t="s">
        <v>137</v>
      </c>
      <c r="G462" s="23" t="s">
        <v>89</v>
      </c>
      <c r="H462" s="23" t="s">
        <v>961</v>
      </c>
      <c r="I462" s="23" t="s">
        <v>534</v>
      </c>
      <c r="J462" s="23" t="s">
        <v>962</v>
      </c>
      <c r="K462" s="23" t="s">
        <v>7954</v>
      </c>
      <c r="L462" s="24">
        <v>44198</v>
      </c>
      <c r="M462" s="25"/>
      <c r="N462" s="25"/>
      <c r="O462" s="17" t="s">
        <v>4379</v>
      </c>
      <c r="P462" s="34" t="s">
        <v>11572</v>
      </c>
      <c r="Q462" s="32" t="s">
        <v>4380</v>
      </c>
    </row>
    <row r="463" spans="1:17" ht="114.75" x14ac:dyDescent="0.2">
      <c r="A463" s="21" t="s">
        <v>7955</v>
      </c>
      <c r="B463" s="22" t="s">
        <v>7956</v>
      </c>
      <c r="C463" s="23" t="s">
        <v>17</v>
      </c>
      <c r="D463" s="23" t="s">
        <v>177</v>
      </c>
      <c r="E463" s="23" t="s">
        <v>9</v>
      </c>
      <c r="F463" s="23" t="s">
        <v>137</v>
      </c>
      <c r="G463" s="23" t="s">
        <v>89</v>
      </c>
      <c r="H463" s="23" t="s">
        <v>961</v>
      </c>
      <c r="I463" s="23" t="s">
        <v>534</v>
      </c>
      <c r="J463" s="23" t="s">
        <v>962</v>
      </c>
      <c r="K463" s="23" t="s">
        <v>7957</v>
      </c>
      <c r="L463" s="24">
        <v>44198</v>
      </c>
      <c r="M463" s="25"/>
      <c r="N463" s="25"/>
      <c r="O463" s="17" t="s">
        <v>4379</v>
      </c>
      <c r="P463" s="34" t="s">
        <v>11572</v>
      </c>
      <c r="Q463" s="32" t="s">
        <v>4380</v>
      </c>
    </row>
    <row r="464" spans="1:17" ht="127.5" x14ac:dyDescent="0.2">
      <c r="A464" s="21" t="s">
        <v>7958</v>
      </c>
      <c r="B464" s="22" t="s">
        <v>7959</v>
      </c>
      <c r="C464" s="23" t="s">
        <v>17</v>
      </c>
      <c r="D464" s="23" t="s">
        <v>177</v>
      </c>
      <c r="E464" s="23" t="s">
        <v>9</v>
      </c>
      <c r="F464" s="23" t="s">
        <v>137</v>
      </c>
      <c r="G464" s="23" t="s">
        <v>89</v>
      </c>
      <c r="H464" s="23" t="s">
        <v>961</v>
      </c>
      <c r="I464" s="23" t="s">
        <v>534</v>
      </c>
      <c r="J464" s="23" t="s">
        <v>962</v>
      </c>
      <c r="K464" s="23" t="s">
        <v>7960</v>
      </c>
      <c r="L464" s="24">
        <v>44198</v>
      </c>
      <c r="M464" s="25"/>
      <c r="N464" s="25"/>
      <c r="O464" s="17" t="s">
        <v>4379</v>
      </c>
      <c r="P464" s="34" t="s">
        <v>11572</v>
      </c>
      <c r="Q464" s="32" t="s">
        <v>4380</v>
      </c>
    </row>
    <row r="465" spans="1:17" ht="102" x14ac:dyDescent="0.2">
      <c r="A465" s="21" t="s">
        <v>7961</v>
      </c>
      <c r="B465" s="22" t="s">
        <v>7962</v>
      </c>
      <c r="C465" s="23" t="s">
        <v>17</v>
      </c>
      <c r="D465" s="23" t="s">
        <v>177</v>
      </c>
      <c r="E465" s="23" t="s">
        <v>9</v>
      </c>
      <c r="F465" s="23" t="s">
        <v>137</v>
      </c>
      <c r="G465" s="23" t="s">
        <v>89</v>
      </c>
      <c r="H465" s="23" t="s">
        <v>961</v>
      </c>
      <c r="I465" s="23" t="s">
        <v>534</v>
      </c>
      <c r="J465" s="23" t="s">
        <v>962</v>
      </c>
      <c r="K465" s="23" t="s">
        <v>7963</v>
      </c>
      <c r="L465" s="24">
        <v>44198</v>
      </c>
      <c r="M465" s="25"/>
      <c r="N465" s="25"/>
      <c r="O465" s="17" t="s">
        <v>4379</v>
      </c>
      <c r="P465" s="34" t="s">
        <v>11572</v>
      </c>
      <c r="Q465" s="32" t="s">
        <v>4380</v>
      </c>
    </row>
    <row r="466" spans="1:17" ht="114.75" x14ac:dyDescent="0.2">
      <c r="A466" s="21" t="s">
        <v>7964</v>
      </c>
      <c r="B466" s="22" t="s">
        <v>7965</v>
      </c>
      <c r="C466" s="23" t="s">
        <v>17</v>
      </c>
      <c r="D466" s="23" t="s">
        <v>177</v>
      </c>
      <c r="E466" s="23" t="s">
        <v>9</v>
      </c>
      <c r="F466" s="23" t="s">
        <v>137</v>
      </c>
      <c r="G466" s="23" t="s">
        <v>89</v>
      </c>
      <c r="H466" s="23" t="s">
        <v>961</v>
      </c>
      <c r="I466" s="23" t="s">
        <v>534</v>
      </c>
      <c r="J466" s="23" t="s">
        <v>962</v>
      </c>
      <c r="K466" s="23" t="s">
        <v>7966</v>
      </c>
      <c r="L466" s="24">
        <v>44198</v>
      </c>
      <c r="M466" s="25"/>
      <c r="N466" s="25"/>
      <c r="O466" s="17" t="s">
        <v>4379</v>
      </c>
      <c r="P466" s="34" t="s">
        <v>11572</v>
      </c>
      <c r="Q466" s="32" t="s">
        <v>4380</v>
      </c>
    </row>
    <row r="467" spans="1:17" ht="114.75" x14ac:dyDescent="0.2">
      <c r="A467" s="21" t="s">
        <v>7967</v>
      </c>
      <c r="B467" s="22" t="s">
        <v>7968</v>
      </c>
      <c r="C467" s="23" t="s">
        <v>17</v>
      </c>
      <c r="D467" s="23" t="s">
        <v>177</v>
      </c>
      <c r="E467" s="23" t="s">
        <v>9</v>
      </c>
      <c r="F467" s="23" t="s">
        <v>137</v>
      </c>
      <c r="G467" s="23" t="s">
        <v>89</v>
      </c>
      <c r="H467" s="23" t="s">
        <v>961</v>
      </c>
      <c r="I467" s="23" t="s">
        <v>534</v>
      </c>
      <c r="J467" s="23" t="s">
        <v>962</v>
      </c>
      <c r="K467" s="23" t="s">
        <v>7969</v>
      </c>
      <c r="L467" s="24">
        <v>44198</v>
      </c>
      <c r="M467" s="25"/>
      <c r="N467" s="25"/>
      <c r="O467" s="17" t="s">
        <v>4379</v>
      </c>
      <c r="P467" s="34" t="s">
        <v>11572</v>
      </c>
      <c r="Q467" s="32" t="s">
        <v>4380</v>
      </c>
    </row>
    <row r="468" spans="1:17" ht="114.75" x14ac:dyDescent="0.2">
      <c r="A468" s="21" t="s">
        <v>7970</v>
      </c>
      <c r="B468" s="22" t="s">
        <v>7971</v>
      </c>
      <c r="C468" s="23" t="s">
        <v>17</v>
      </c>
      <c r="D468" s="23" t="s">
        <v>177</v>
      </c>
      <c r="E468" s="23" t="s">
        <v>9</v>
      </c>
      <c r="F468" s="23" t="s">
        <v>137</v>
      </c>
      <c r="G468" s="23" t="s">
        <v>89</v>
      </c>
      <c r="H468" s="23" t="s">
        <v>961</v>
      </c>
      <c r="I468" s="23" t="s">
        <v>534</v>
      </c>
      <c r="J468" s="23" t="s">
        <v>962</v>
      </c>
      <c r="K468" s="23" t="s">
        <v>7972</v>
      </c>
      <c r="L468" s="24">
        <v>44198</v>
      </c>
      <c r="M468" s="25"/>
      <c r="N468" s="25"/>
      <c r="O468" s="17" t="s">
        <v>4379</v>
      </c>
      <c r="P468" s="34" t="s">
        <v>11572</v>
      </c>
      <c r="Q468" s="32" t="s">
        <v>4380</v>
      </c>
    </row>
    <row r="469" spans="1:17" ht="114.75" x14ac:dyDescent="0.2">
      <c r="A469" s="21" t="s">
        <v>7973</v>
      </c>
      <c r="B469" s="22" t="s">
        <v>7974</v>
      </c>
      <c r="C469" s="23" t="s">
        <v>17</v>
      </c>
      <c r="D469" s="23" t="s">
        <v>177</v>
      </c>
      <c r="E469" s="23" t="s">
        <v>9</v>
      </c>
      <c r="F469" s="23" t="s">
        <v>137</v>
      </c>
      <c r="G469" s="23" t="s">
        <v>89</v>
      </c>
      <c r="H469" s="23" t="s">
        <v>961</v>
      </c>
      <c r="I469" s="23" t="s">
        <v>534</v>
      </c>
      <c r="J469" s="23" t="s">
        <v>962</v>
      </c>
      <c r="K469" s="23" t="s">
        <v>7975</v>
      </c>
      <c r="L469" s="24">
        <v>44198</v>
      </c>
      <c r="M469" s="25"/>
      <c r="N469" s="25"/>
      <c r="O469" s="17" t="s">
        <v>4379</v>
      </c>
      <c r="P469" s="34" t="s">
        <v>11572</v>
      </c>
      <c r="Q469" s="32" t="s">
        <v>4380</v>
      </c>
    </row>
    <row r="470" spans="1:17" ht="114.75" x14ac:dyDescent="0.2">
      <c r="A470" s="21" t="s">
        <v>7976</v>
      </c>
      <c r="B470" s="22" t="s">
        <v>7977</v>
      </c>
      <c r="C470" s="23" t="s">
        <v>17</v>
      </c>
      <c r="D470" s="23" t="s">
        <v>177</v>
      </c>
      <c r="E470" s="23" t="s">
        <v>9</v>
      </c>
      <c r="F470" s="23" t="s">
        <v>137</v>
      </c>
      <c r="G470" s="23" t="s">
        <v>89</v>
      </c>
      <c r="H470" s="23" t="s">
        <v>961</v>
      </c>
      <c r="I470" s="23" t="s">
        <v>534</v>
      </c>
      <c r="J470" s="23" t="s">
        <v>962</v>
      </c>
      <c r="K470" s="23" t="s">
        <v>7978</v>
      </c>
      <c r="L470" s="24">
        <v>44198</v>
      </c>
      <c r="M470" s="25"/>
      <c r="N470" s="25"/>
      <c r="O470" s="17" t="s">
        <v>4379</v>
      </c>
      <c r="P470" s="34" t="s">
        <v>11572</v>
      </c>
      <c r="Q470" s="32" t="s">
        <v>4380</v>
      </c>
    </row>
    <row r="471" spans="1:17" ht="127.5" x14ac:dyDescent="0.2">
      <c r="A471" s="21" t="s">
        <v>7979</v>
      </c>
      <c r="B471" s="22" t="s">
        <v>7980</v>
      </c>
      <c r="C471" s="23" t="s">
        <v>17</v>
      </c>
      <c r="D471" s="23" t="s">
        <v>177</v>
      </c>
      <c r="E471" s="23" t="s">
        <v>9</v>
      </c>
      <c r="F471" s="23" t="s">
        <v>137</v>
      </c>
      <c r="G471" s="23" t="s">
        <v>89</v>
      </c>
      <c r="H471" s="23" t="s">
        <v>961</v>
      </c>
      <c r="I471" s="23" t="s">
        <v>534</v>
      </c>
      <c r="J471" s="23" t="s">
        <v>962</v>
      </c>
      <c r="K471" s="23" t="s">
        <v>7981</v>
      </c>
      <c r="L471" s="24">
        <v>44198</v>
      </c>
      <c r="M471" s="25"/>
      <c r="N471" s="25"/>
      <c r="O471" s="17" t="s">
        <v>4379</v>
      </c>
      <c r="P471" s="34" t="s">
        <v>11573</v>
      </c>
      <c r="Q471" s="32" t="s">
        <v>4380</v>
      </c>
    </row>
    <row r="472" spans="1:17" ht="114.75" x14ac:dyDescent="0.2">
      <c r="A472" s="21" t="s">
        <v>7982</v>
      </c>
      <c r="B472" s="22" t="s">
        <v>7983</v>
      </c>
      <c r="C472" s="23" t="s">
        <v>17</v>
      </c>
      <c r="D472" s="23" t="s">
        <v>177</v>
      </c>
      <c r="E472" s="23" t="s">
        <v>9</v>
      </c>
      <c r="F472" s="23" t="s">
        <v>137</v>
      </c>
      <c r="G472" s="23" t="s">
        <v>89</v>
      </c>
      <c r="H472" s="23" t="s">
        <v>961</v>
      </c>
      <c r="I472" s="23" t="s">
        <v>534</v>
      </c>
      <c r="J472" s="23" t="s">
        <v>962</v>
      </c>
      <c r="K472" s="23" t="s">
        <v>7984</v>
      </c>
      <c r="L472" s="24">
        <v>44198</v>
      </c>
      <c r="M472" s="25"/>
      <c r="N472" s="25"/>
      <c r="O472" s="17" t="s">
        <v>4379</v>
      </c>
      <c r="P472" s="34" t="s">
        <v>11573</v>
      </c>
      <c r="Q472" s="32" t="s">
        <v>4380</v>
      </c>
    </row>
    <row r="473" spans="1:17" ht="76.5" x14ac:dyDescent="0.2">
      <c r="A473" s="21" t="s">
        <v>7985</v>
      </c>
      <c r="B473" s="22" t="s">
        <v>7986</v>
      </c>
      <c r="C473" s="23" t="s">
        <v>17</v>
      </c>
      <c r="D473" s="23" t="s">
        <v>177</v>
      </c>
      <c r="E473" s="23" t="s">
        <v>9</v>
      </c>
      <c r="F473" s="23" t="s">
        <v>137</v>
      </c>
      <c r="G473" s="23" t="s">
        <v>89</v>
      </c>
      <c r="H473" s="23" t="s">
        <v>961</v>
      </c>
      <c r="I473" s="23" t="s">
        <v>534</v>
      </c>
      <c r="J473" s="23" t="s">
        <v>962</v>
      </c>
      <c r="K473" s="23" t="s">
        <v>7987</v>
      </c>
      <c r="L473" s="24">
        <v>44198</v>
      </c>
      <c r="M473" s="25"/>
      <c r="N473" s="25"/>
      <c r="O473" s="17" t="s">
        <v>4379</v>
      </c>
      <c r="P473" s="34" t="s">
        <v>11573</v>
      </c>
      <c r="Q473" s="32" t="s">
        <v>4380</v>
      </c>
    </row>
    <row r="474" spans="1:17" ht="127.5" x14ac:dyDescent="0.2">
      <c r="A474" s="21" t="s">
        <v>7988</v>
      </c>
      <c r="B474" s="22" t="s">
        <v>7989</v>
      </c>
      <c r="C474" s="23" t="s">
        <v>17</v>
      </c>
      <c r="D474" s="23" t="s">
        <v>177</v>
      </c>
      <c r="E474" s="23" t="s">
        <v>9</v>
      </c>
      <c r="F474" s="23" t="s">
        <v>137</v>
      </c>
      <c r="G474" s="23" t="s">
        <v>89</v>
      </c>
      <c r="H474" s="23" t="s">
        <v>961</v>
      </c>
      <c r="I474" s="23" t="s">
        <v>534</v>
      </c>
      <c r="J474" s="23" t="s">
        <v>962</v>
      </c>
      <c r="K474" s="23" t="s">
        <v>7990</v>
      </c>
      <c r="L474" s="24">
        <v>44198</v>
      </c>
      <c r="M474" s="25"/>
      <c r="N474" s="25"/>
      <c r="O474" s="17" t="s">
        <v>4379</v>
      </c>
      <c r="P474" s="34" t="s">
        <v>11573</v>
      </c>
      <c r="Q474" s="32" t="s">
        <v>4380</v>
      </c>
    </row>
    <row r="475" spans="1:17" ht="102" x14ac:dyDescent="0.2">
      <c r="A475" s="21" t="s">
        <v>7991</v>
      </c>
      <c r="B475" s="22" t="s">
        <v>7992</v>
      </c>
      <c r="C475" s="23" t="s">
        <v>17</v>
      </c>
      <c r="D475" s="23" t="s">
        <v>177</v>
      </c>
      <c r="E475" s="23" t="s">
        <v>9</v>
      </c>
      <c r="F475" s="23" t="s">
        <v>137</v>
      </c>
      <c r="G475" s="23" t="s">
        <v>89</v>
      </c>
      <c r="H475" s="23" t="s">
        <v>961</v>
      </c>
      <c r="I475" s="23" t="s">
        <v>534</v>
      </c>
      <c r="J475" s="23" t="s">
        <v>962</v>
      </c>
      <c r="K475" s="23" t="s">
        <v>7993</v>
      </c>
      <c r="L475" s="24">
        <v>44198</v>
      </c>
      <c r="M475" s="25"/>
      <c r="N475" s="25"/>
      <c r="O475" s="17" t="s">
        <v>4379</v>
      </c>
      <c r="P475" s="34" t="s">
        <v>11573</v>
      </c>
      <c r="Q475" s="32" t="s">
        <v>4380</v>
      </c>
    </row>
    <row r="476" spans="1:17" ht="102" x14ac:dyDescent="0.2">
      <c r="A476" s="21" t="s">
        <v>7994</v>
      </c>
      <c r="B476" s="22" t="s">
        <v>7995</v>
      </c>
      <c r="C476" s="23" t="s">
        <v>17</v>
      </c>
      <c r="D476" s="23" t="s">
        <v>177</v>
      </c>
      <c r="E476" s="23" t="s">
        <v>9</v>
      </c>
      <c r="F476" s="23" t="s">
        <v>137</v>
      </c>
      <c r="G476" s="23" t="s">
        <v>89</v>
      </c>
      <c r="H476" s="23" t="s">
        <v>961</v>
      </c>
      <c r="I476" s="23" t="s">
        <v>534</v>
      </c>
      <c r="J476" s="23" t="s">
        <v>962</v>
      </c>
      <c r="K476" s="23" t="s">
        <v>7996</v>
      </c>
      <c r="L476" s="24">
        <v>44198</v>
      </c>
      <c r="M476" s="25"/>
      <c r="N476" s="25"/>
      <c r="O476" s="17" t="s">
        <v>4379</v>
      </c>
      <c r="P476" s="34" t="s">
        <v>11573</v>
      </c>
      <c r="Q476" s="32" t="s">
        <v>4380</v>
      </c>
    </row>
    <row r="477" spans="1:17" ht="102" x14ac:dyDescent="0.2">
      <c r="A477" s="21" t="s">
        <v>7997</v>
      </c>
      <c r="B477" s="22" t="s">
        <v>7998</v>
      </c>
      <c r="C477" s="23" t="s">
        <v>17</v>
      </c>
      <c r="D477" s="23" t="s">
        <v>177</v>
      </c>
      <c r="E477" s="23" t="s">
        <v>9</v>
      </c>
      <c r="F477" s="23" t="s">
        <v>137</v>
      </c>
      <c r="G477" s="23" t="s">
        <v>89</v>
      </c>
      <c r="H477" s="23" t="s">
        <v>961</v>
      </c>
      <c r="I477" s="23" t="s">
        <v>534</v>
      </c>
      <c r="J477" s="23" t="s">
        <v>962</v>
      </c>
      <c r="K477" s="23" t="s">
        <v>7999</v>
      </c>
      <c r="L477" s="24">
        <v>44198</v>
      </c>
      <c r="M477" s="25"/>
      <c r="N477" s="25"/>
      <c r="O477" s="17" t="s">
        <v>4379</v>
      </c>
      <c r="P477" s="34" t="s">
        <v>11573</v>
      </c>
      <c r="Q477" s="32" t="s">
        <v>4380</v>
      </c>
    </row>
    <row r="478" spans="1:17" ht="89.25" x14ac:dyDescent="0.2">
      <c r="A478" s="21" t="s">
        <v>8000</v>
      </c>
      <c r="B478" s="22" t="s">
        <v>8001</v>
      </c>
      <c r="C478" s="23" t="s">
        <v>17</v>
      </c>
      <c r="D478" s="23" t="s">
        <v>177</v>
      </c>
      <c r="E478" s="23" t="s">
        <v>9</v>
      </c>
      <c r="F478" s="23" t="s">
        <v>137</v>
      </c>
      <c r="G478" s="23" t="s">
        <v>89</v>
      </c>
      <c r="H478" s="23" t="s">
        <v>961</v>
      </c>
      <c r="I478" s="23" t="s">
        <v>534</v>
      </c>
      <c r="J478" s="23" t="s">
        <v>962</v>
      </c>
      <c r="K478" s="23" t="s">
        <v>8002</v>
      </c>
      <c r="L478" s="24">
        <v>44198</v>
      </c>
      <c r="M478" s="25"/>
      <c r="N478" s="25"/>
      <c r="O478" s="17" t="s">
        <v>4379</v>
      </c>
      <c r="P478" s="34" t="s">
        <v>11574</v>
      </c>
      <c r="Q478" s="32" t="s">
        <v>4380</v>
      </c>
    </row>
    <row r="479" spans="1:17" ht="89.25" x14ac:dyDescent="0.2">
      <c r="A479" s="21" t="s">
        <v>8003</v>
      </c>
      <c r="B479" s="22" t="s">
        <v>8004</v>
      </c>
      <c r="C479" s="23" t="s">
        <v>17</v>
      </c>
      <c r="D479" s="23" t="s">
        <v>177</v>
      </c>
      <c r="E479" s="23" t="s">
        <v>9</v>
      </c>
      <c r="F479" s="23" t="s">
        <v>137</v>
      </c>
      <c r="G479" s="23" t="s">
        <v>89</v>
      </c>
      <c r="H479" s="23" t="s">
        <v>961</v>
      </c>
      <c r="I479" s="23" t="s">
        <v>534</v>
      </c>
      <c r="J479" s="23" t="s">
        <v>962</v>
      </c>
      <c r="K479" s="23" t="s">
        <v>8005</v>
      </c>
      <c r="L479" s="24">
        <v>44198</v>
      </c>
      <c r="M479" s="25"/>
      <c r="N479" s="25"/>
      <c r="O479" s="17" t="s">
        <v>4379</v>
      </c>
      <c r="P479" s="34" t="s">
        <v>11574</v>
      </c>
      <c r="Q479" s="32" t="s">
        <v>4380</v>
      </c>
    </row>
    <row r="480" spans="1:17" ht="102" x14ac:dyDescent="0.2">
      <c r="A480" s="21" t="s">
        <v>8006</v>
      </c>
      <c r="B480" s="22" t="s">
        <v>8007</v>
      </c>
      <c r="C480" s="23" t="s">
        <v>17</v>
      </c>
      <c r="D480" s="23" t="s">
        <v>177</v>
      </c>
      <c r="E480" s="23" t="s">
        <v>9</v>
      </c>
      <c r="F480" s="23" t="s">
        <v>137</v>
      </c>
      <c r="G480" s="23" t="s">
        <v>89</v>
      </c>
      <c r="H480" s="23" t="s">
        <v>961</v>
      </c>
      <c r="I480" s="23" t="s">
        <v>534</v>
      </c>
      <c r="J480" s="23" t="s">
        <v>962</v>
      </c>
      <c r="K480" s="23" t="s">
        <v>8008</v>
      </c>
      <c r="L480" s="24">
        <v>44198</v>
      </c>
      <c r="M480" s="25"/>
      <c r="N480" s="25"/>
      <c r="O480" s="17" t="s">
        <v>4379</v>
      </c>
      <c r="P480" s="34" t="s">
        <v>11574</v>
      </c>
      <c r="Q480" s="32" t="s">
        <v>4380</v>
      </c>
    </row>
    <row r="481" spans="1:17" ht="102" x14ac:dyDescent="0.2">
      <c r="A481" s="21" t="s">
        <v>8009</v>
      </c>
      <c r="B481" s="22" t="s">
        <v>8010</v>
      </c>
      <c r="C481" s="23" t="s">
        <v>17</v>
      </c>
      <c r="D481" s="23" t="s">
        <v>177</v>
      </c>
      <c r="E481" s="23" t="s">
        <v>9</v>
      </c>
      <c r="F481" s="23" t="s">
        <v>137</v>
      </c>
      <c r="G481" s="23" t="s">
        <v>89</v>
      </c>
      <c r="H481" s="23" t="s">
        <v>961</v>
      </c>
      <c r="I481" s="23" t="s">
        <v>534</v>
      </c>
      <c r="J481" s="23" t="s">
        <v>962</v>
      </c>
      <c r="K481" s="23" t="s">
        <v>8011</v>
      </c>
      <c r="L481" s="24">
        <v>44198</v>
      </c>
      <c r="M481" s="25"/>
      <c r="N481" s="25"/>
      <c r="O481" s="17" t="s">
        <v>4379</v>
      </c>
      <c r="P481" s="34" t="s">
        <v>11574</v>
      </c>
      <c r="Q481" s="32" t="s">
        <v>4380</v>
      </c>
    </row>
    <row r="482" spans="1:17" ht="102" x14ac:dyDescent="0.2">
      <c r="A482" s="21" t="s">
        <v>8012</v>
      </c>
      <c r="B482" s="22" t="s">
        <v>8013</v>
      </c>
      <c r="C482" s="23" t="s">
        <v>17</v>
      </c>
      <c r="D482" s="23" t="s">
        <v>177</v>
      </c>
      <c r="E482" s="23" t="s">
        <v>9</v>
      </c>
      <c r="F482" s="23" t="s">
        <v>137</v>
      </c>
      <c r="G482" s="23" t="s">
        <v>89</v>
      </c>
      <c r="H482" s="23" t="s">
        <v>961</v>
      </c>
      <c r="I482" s="23" t="s">
        <v>534</v>
      </c>
      <c r="J482" s="23" t="s">
        <v>962</v>
      </c>
      <c r="K482" s="23" t="s">
        <v>8014</v>
      </c>
      <c r="L482" s="24">
        <v>44198</v>
      </c>
      <c r="M482" s="25"/>
      <c r="N482" s="25"/>
      <c r="O482" s="17" t="s">
        <v>4379</v>
      </c>
      <c r="P482" s="34" t="s">
        <v>11574</v>
      </c>
      <c r="Q482" s="32" t="s">
        <v>4380</v>
      </c>
    </row>
    <row r="483" spans="1:17" ht="89.25" x14ac:dyDescent="0.2">
      <c r="A483" s="21" t="s">
        <v>8015</v>
      </c>
      <c r="B483" s="22" t="s">
        <v>8016</v>
      </c>
      <c r="C483" s="23" t="s">
        <v>17</v>
      </c>
      <c r="D483" s="23" t="s">
        <v>177</v>
      </c>
      <c r="E483" s="23" t="s">
        <v>9</v>
      </c>
      <c r="F483" s="23" t="s">
        <v>137</v>
      </c>
      <c r="G483" s="23" t="s">
        <v>89</v>
      </c>
      <c r="H483" s="23" t="s">
        <v>961</v>
      </c>
      <c r="I483" s="23" t="s">
        <v>534</v>
      </c>
      <c r="J483" s="23" t="s">
        <v>962</v>
      </c>
      <c r="K483" s="23" t="s">
        <v>8017</v>
      </c>
      <c r="L483" s="24">
        <v>44198</v>
      </c>
      <c r="M483" s="25"/>
      <c r="N483" s="25"/>
      <c r="O483" s="17" t="s">
        <v>4379</v>
      </c>
      <c r="P483" s="34" t="s">
        <v>11574</v>
      </c>
      <c r="Q483" s="32" t="s">
        <v>4380</v>
      </c>
    </row>
    <row r="484" spans="1:17" ht="89.25" x14ac:dyDescent="0.2">
      <c r="A484" s="21" t="s">
        <v>8018</v>
      </c>
      <c r="B484" s="22" t="s">
        <v>8019</v>
      </c>
      <c r="C484" s="23" t="s">
        <v>17</v>
      </c>
      <c r="D484" s="23" t="s">
        <v>177</v>
      </c>
      <c r="E484" s="23" t="s">
        <v>9</v>
      </c>
      <c r="F484" s="23" t="s">
        <v>137</v>
      </c>
      <c r="G484" s="23" t="s">
        <v>89</v>
      </c>
      <c r="H484" s="23" t="s">
        <v>961</v>
      </c>
      <c r="I484" s="23" t="s">
        <v>534</v>
      </c>
      <c r="J484" s="23" t="s">
        <v>962</v>
      </c>
      <c r="K484" s="23" t="s">
        <v>8020</v>
      </c>
      <c r="L484" s="24">
        <v>44198</v>
      </c>
      <c r="M484" s="25"/>
      <c r="N484" s="25"/>
      <c r="O484" s="17" t="s">
        <v>4379</v>
      </c>
      <c r="P484" s="34" t="s">
        <v>11574</v>
      </c>
      <c r="Q484" s="32" t="s">
        <v>4380</v>
      </c>
    </row>
    <row r="485" spans="1:17" ht="89.25" x14ac:dyDescent="0.2">
      <c r="A485" s="21" t="s">
        <v>8021</v>
      </c>
      <c r="B485" s="22" t="s">
        <v>8022</v>
      </c>
      <c r="C485" s="23" t="s">
        <v>17</v>
      </c>
      <c r="D485" s="23" t="s">
        <v>177</v>
      </c>
      <c r="E485" s="23" t="s">
        <v>9</v>
      </c>
      <c r="F485" s="23" t="s">
        <v>137</v>
      </c>
      <c r="G485" s="23" t="s">
        <v>89</v>
      </c>
      <c r="H485" s="23" t="s">
        <v>961</v>
      </c>
      <c r="I485" s="23" t="s">
        <v>534</v>
      </c>
      <c r="J485" s="23" t="s">
        <v>962</v>
      </c>
      <c r="K485" s="23" t="s">
        <v>8023</v>
      </c>
      <c r="L485" s="24">
        <v>44198</v>
      </c>
      <c r="M485" s="25"/>
      <c r="N485" s="25"/>
      <c r="O485" s="17" t="s">
        <v>4379</v>
      </c>
      <c r="P485" s="34" t="s">
        <v>11574</v>
      </c>
      <c r="Q485" s="32" t="s">
        <v>4380</v>
      </c>
    </row>
    <row r="486" spans="1:17" ht="89.25" x14ac:dyDescent="0.2">
      <c r="A486" s="21" t="s">
        <v>8024</v>
      </c>
      <c r="B486" s="22" t="s">
        <v>8025</v>
      </c>
      <c r="C486" s="23" t="s">
        <v>17</v>
      </c>
      <c r="D486" s="23" t="s">
        <v>177</v>
      </c>
      <c r="E486" s="23" t="s">
        <v>9</v>
      </c>
      <c r="F486" s="23" t="s">
        <v>137</v>
      </c>
      <c r="G486" s="23" t="s">
        <v>89</v>
      </c>
      <c r="H486" s="23" t="s">
        <v>961</v>
      </c>
      <c r="I486" s="23" t="s">
        <v>534</v>
      </c>
      <c r="J486" s="23" t="s">
        <v>962</v>
      </c>
      <c r="K486" s="23" t="s">
        <v>8026</v>
      </c>
      <c r="L486" s="24">
        <v>44198</v>
      </c>
      <c r="M486" s="25"/>
      <c r="N486" s="25"/>
      <c r="O486" s="17" t="s">
        <v>4379</v>
      </c>
      <c r="P486" s="34" t="s">
        <v>11574</v>
      </c>
      <c r="Q486" s="32" t="s">
        <v>4380</v>
      </c>
    </row>
    <row r="487" spans="1:17" ht="89.25" x14ac:dyDescent="0.2">
      <c r="A487" s="21" t="s">
        <v>8027</v>
      </c>
      <c r="B487" s="22" t="s">
        <v>8028</v>
      </c>
      <c r="C487" s="23" t="s">
        <v>17</v>
      </c>
      <c r="D487" s="23" t="s">
        <v>177</v>
      </c>
      <c r="E487" s="23" t="s">
        <v>9</v>
      </c>
      <c r="F487" s="23" t="s">
        <v>137</v>
      </c>
      <c r="G487" s="23" t="s">
        <v>89</v>
      </c>
      <c r="H487" s="23" t="s">
        <v>961</v>
      </c>
      <c r="I487" s="23" t="s">
        <v>534</v>
      </c>
      <c r="J487" s="23" t="s">
        <v>962</v>
      </c>
      <c r="K487" s="23" t="s">
        <v>8029</v>
      </c>
      <c r="L487" s="24">
        <v>44198</v>
      </c>
      <c r="M487" s="25"/>
      <c r="N487" s="25"/>
      <c r="O487" s="17" t="s">
        <v>4379</v>
      </c>
      <c r="P487" s="34" t="s">
        <v>11574</v>
      </c>
      <c r="Q487" s="32" t="s">
        <v>4380</v>
      </c>
    </row>
    <row r="488" spans="1:17" ht="89.25" x14ac:dyDescent="0.2">
      <c r="A488" s="21" t="s">
        <v>8030</v>
      </c>
      <c r="B488" s="22" t="s">
        <v>8031</v>
      </c>
      <c r="C488" s="23" t="s">
        <v>17</v>
      </c>
      <c r="D488" s="23" t="s">
        <v>177</v>
      </c>
      <c r="E488" s="23" t="s">
        <v>9</v>
      </c>
      <c r="F488" s="23" t="s">
        <v>137</v>
      </c>
      <c r="G488" s="23" t="s">
        <v>89</v>
      </c>
      <c r="H488" s="23" t="s">
        <v>961</v>
      </c>
      <c r="I488" s="23" t="s">
        <v>534</v>
      </c>
      <c r="J488" s="23" t="s">
        <v>962</v>
      </c>
      <c r="K488" s="23" t="s">
        <v>8032</v>
      </c>
      <c r="L488" s="24">
        <v>44198</v>
      </c>
      <c r="M488" s="25"/>
      <c r="N488" s="25"/>
      <c r="O488" s="17" t="s">
        <v>4379</v>
      </c>
      <c r="P488" s="34" t="s">
        <v>11574</v>
      </c>
      <c r="Q488" s="32" t="s">
        <v>4380</v>
      </c>
    </row>
    <row r="489" spans="1:17" ht="102" x14ac:dyDescent="0.2">
      <c r="A489" s="21" t="s">
        <v>8033</v>
      </c>
      <c r="B489" s="22" t="s">
        <v>8034</v>
      </c>
      <c r="C489" s="23" t="s">
        <v>17</v>
      </c>
      <c r="D489" s="23" t="s">
        <v>177</v>
      </c>
      <c r="E489" s="23" t="s">
        <v>9</v>
      </c>
      <c r="F489" s="23" t="s">
        <v>137</v>
      </c>
      <c r="G489" s="23" t="s">
        <v>89</v>
      </c>
      <c r="H489" s="23" t="s">
        <v>961</v>
      </c>
      <c r="I489" s="23" t="s">
        <v>534</v>
      </c>
      <c r="J489" s="23" t="s">
        <v>962</v>
      </c>
      <c r="K489" s="23" t="s">
        <v>8035</v>
      </c>
      <c r="L489" s="24">
        <v>44198</v>
      </c>
      <c r="M489" s="25"/>
      <c r="N489" s="25"/>
      <c r="O489" s="17" t="s">
        <v>4379</v>
      </c>
      <c r="P489" s="34" t="s">
        <v>11574</v>
      </c>
      <c r="Q489" s="32" t="s">
        <v>4380</v>
      </c>
    </row>
    <row r="490" spans="1:17" ht="89.25" x14ac:dyDescent="0.2">
      <c r="A490" s="21" t="s">
        <v>8036</v>
      </c>
      <c r="B490" s="22" t="s">
        <v>8037</v>
      </c>
      <c r="C490" s="23" t="s">
        <v>17</v>
      </c>
      <c r="D490" s="23" t="s">
        <v>177</v>
      </c>
      <c r="E490" s="23" t="s">
        <v>9</v>
      </c>
      <c r="F490" s="23" t="s">
        <v>137</v>
      </c>
      <c r="G490" s="23" t="s">
        <v>89</v>
      </c>
      <c r="H490" s="23" t="s">
        <v>961</v>
      </c>
      <c r="I490" s="23" t="s">
        <v>534</v>
      </c>
      <c r="J490" s="23" t="s">
        <v>962</v>
      </c>
      <c r="K490" s="23" t="s">
        <v>8038</v>
      </c>
      <c r="L490" s="24">
        <v>44198</v>
      </c>
      <c r="M490" s="25"/>
      <c r="N490" s="25"/>
      <c r="O490" s="17" t="s">
        <v>4379</v>
      </c>
      <c r="P490" s="34" t="s">
        <v>11574</v>
      </c>
      <c r="Q490" s="32" t="s">
        <v>4380</v>
      </c>
    </row>
    <row r="491" spans="1:17" ht="89.25" x14ac:dyDescent="0.2">
      <c r="A491" s="21" t="s">
        <v>8039</v>
      </c>
      <c r="B491" s="22" t="s">
        <v>8040</v>
      </c>
      <c r="C491" s="23" t="s">
        <v>17</v>
      </c>
      <c r="D491" s="23" t="s">
        <v>177</v>
      </c>
      <c r="E491" s="23" t="s">
        <v>9</v>
      </c>
      <c r="F491" s="23" t="s">
        <v>137</v>
      </c>
      <c r="G491" s="23" t="s">
        <v>89</v>
      </c>
      <c r="H491" s="23" t="s">
        <v>961</v>
      </c>
      <c r="I491" s="23" t="s">
        <v>534</v>
      </c>
      <c r="J491" s="23" t="s">
        <v>962</v>
      </c>
      <c r="K491" s="23" t="s">
        <v>8041</v>
      </c>
      <c r="L491" s="24">
        <v>44198</v>
      </c>
      <c r="M491" s="25"/>
      <c r="N491" s="25"/>
      <c r="O491" s="17" t="s">
        <v>4379</v>
      </c>
      <c r="P491" s="34" t="s">
        <v>11574</v>
      </c>
      <c r="Q491" s="32" t="s">
        <v>4380</v>
      </c>
    </row>
    <row r="492" spans="1:17" ht="89.25" x14ac:dyDescent="0.2">
      <c r="A492" s="21" t="s">
        <v>8042</v>
      </c>
      <c r="B492" s="22" t="s">
        <v>8043</v>
      </c>
      <c r="C492" s="23" t="s">
        <v>17</v>
      </c>
      <c r="D492" s="23" t="s">
        <v>177</v>
      </c>
      <c r="E492" s="23" t="s">
        <v>9</v>
      </c>
      <c r="F492" s="23" t="s">
        <v>137</v>
      </c>
      <c r="G492" s="23" t="s">
        <v>89</v>
      </c>
      <c r="H492" s="23" t="s">
        <v>961</v>
      </c>
      <c r="I492" s="23" t="s">
        <v>534</v>
      </c>
      <c r="J492" s="23" t="s">
        <v>962</v>
      </c>
      <c r="K492" s="23" t="s">
        <v>8044</v>
      </c>
      <c r="L492" s="24">
        <v>44198</v>
      </c>
      <c r="M492" s="25"/>
      <c r="N492" s="25"/>
      <c r="O492" s="17" t="s">
        <v>4379</v>
      </c>
      <c r="P492" s="34" t="s">
        <v>11574</v>
      </c>
      <c r="Q492" s="32" t="s">
        <v>4380</v>
      </c>
    </row>
    <row r="493" spans="1:17" ht="89.25" x14ac:dyDescent="0.2">
      <c r="A493" s="21" t="s">
        <v>8045</v>
      </c>
      <c r="B493" s="22" t="s">
        <v>8046</v>
      </c>
      <c r="C493" s="23" t="s">
        <v>17</v>
      </c>
      <c r="D493" s="23" t="s">
        <v>177</v>
      </c>
      <c r="E493" s="23" t="s">
        <v>9</v>
      </c>
      <c r="F493" s="23" t="s">
        <v>137</v>
      </c>
      <c r="G493" s="23" t="s">
        <v>89</v>
      </c>
      <c r="H493" s="23" t="s">
        <v>961</v>
      </c>
      <c r="I493" s="23" t="s">
        <v>534</v>
      </c>
      <c r="J493" s="23" t="s">
        <v>962</v>
      </c>
      <c r="K493" s="23" t="s">
        <v>8047</v>
      </c>
      <c r="L493" s="24">
        <v>44198</v>
      </c>
      <c r="M493" s="25"/>
      <c r="N493" s="25"/>
      <c r="O493" s="17" t="s">
        <v>4379</v>
      </c>
      <c r="P493" s="34" t="s">
        <v>11574</v>
      </c>
      <c r="Q493" s="32" t="s">
        <v>4380</v>
      </c>
    </row>
    <row r="494" spans="1:17" ht="89.25" x14ac:dyDescent="0.2">
      <c r="A494" s="21" t="s">
        <v>8048</v>
      </c>
      <c r="B494" s="22" t="s">
        <v>8049</v>
      </c>
      <c r="C494" s="23" t="s">
        <v>17</v>
      </c>
      <c r="D494" s="23" t="s">
        <v>177</v>
      </c>
      <c r="E494" s="23" t="s">
        <v>9</v>
      </c>
      <c r="F494" s="23" t="s">
        <v>137</v>
      </c>
      <c r="G494" s="23" t="s">
        <v>89</v>
      </c>
      <c r="H494" s="23" t="s">
        <v>961</v>
      </c>
      <c r="I494" s="23" t="s">
        <v>534</v>
      </c>
      <c r="J494" s="23" t="s">
        <v>962</v>
      </c>
      <c r="K494" s="23" t="s">
        <v>8050</v>
      </c>
      <c r="L494" s="24">
        <v>44198</v>
      </c>
      <c r="M494" s="25"/>
      <c r="N494" s="25"/>
      <c r="O494" s="17" t="s">
        <v>4379</v>
      </c>
      <c r="P494" s="34" t="s">
        <v>11574</v>
      </c>
      <c r="Q494" s="32" t="s">
        <v>4380</v>
      </c>
    </row>
    <row r="495" spans="1:17" ht="89.25" x14ac:dyDescent="0.2">
      <c r="A495" s="21" t="s">
        <v>8051</v>
      </c>
      <c r="B495" s="22" t="s">
        <v>8052</v>
      </c>
      <c r="C495" s="23" t="s">
        <v>17</v>
      </c>
      <c r="D495" s="23" t="s">
        <v>177</v>
      </c>
      <c r="E495" s="23" t="s">
        <v>9</v>
      </c>
      <c r="F495" s="23" t="s">
        <v>137</v>
      </c>
      <c r="G495" s="23" t="s">
        <v>89</v>
      </c>
      <c r="H495" s="23" t="s">
        <v>961</v>
      </c>
      <c r="I495" s="23" t="s">
        <v>534</v>
      </c>
      <c r="J495" s="23" t="s">
        <v>962</v>
      </c>
      <c r="K495" s="23" t="s">
        <v>8053</v>
      </c>
      <c r="L495" s="24">
        <v>44198</v>
      </c>
      <c r="M495" s="25"/>
      <c r="N495" s="25"/>
      <c r="O495" s="17" t="s">
        <v>4379</v>
      </c>
      <c r="P495" s="34" t="s">
        <v>11574</v>
      </c>
      <c r="Q495" s="32" t="s">
        <v>4380</v>
      </c>
    </row>
    <row r="496" spans="1:17" ht="89.25" x14ac:dyDescent="0.2">
      <c r="A496" s="21" t="s">
        <v>8054</v>
      </c>
      <c r="B496" s="22" t="s">
        <v>8055</v>
      </c>
      <c r="C496" s="23" t="s">
        <v>17</v>
      </c>
      <c r="D496" s="23" t="s">
        <v>177</v>
      </c>
      <c r="E496" s="23" t="s">
        <v>9</v>
      </c>
      <c r="F496" s="23" t="s">
        <v>137</v>
      </c>
      <c r="G496" s="23" t="s">
        <v>89</v>
      </c>
      <c r="H496" s="23" t="s">
        <v>961</v>
      </c>
      <c r="I496" s="23" t="s">
        <v>534</v>
      </c>
      <c r="J496" s="23" t="s">
        <v>962</v>
      </c>
      <c r="K496" s="23" t="s">
        <v>8056</v>
      </c>
      <c r="L496" s="24">
        <v>44198</v>
      </c>
      <c r="M496" s="25"/>
      <c r="N496" s="25"/>
      <c r="O496" s="17" t="s">
        <v>4379</v>
      </c>
      <c r="P496" s="34" t="s">
        <v>11574</v>
      </c>
      <c r="Q496" s="32" t="s">
        <v>4380</v>
      </c>
    </row>
    <row r="497" spans="1:17" ht="89.25" x14ac:dyDescent="0.2">
      <c r="A497" s="21" t="s">
        <v>8057</v>
      </c>
      <c r="B497" s="22" t="s">
        <v>8058</v>
      </c>
      <c r="C497" s="23" t="s">
        <v>17</v>
      </c>
      <c r="D497" s="23" t="s">
        <v>177</v>
      </c>
      <c r="E497" s="23" t="s">
        <v>9</v>
      </c>
      <c r="F497" s="23" t="s">
        <v>137</v>
      </c>
      <c r="G497" s="23" t="s">
        <v>89</v>
      </c>
      <c r="H497" s="23" t="s">
        <v>961</v>
      </c>
      <c r="I497" s="23" t="s">
        <v>534</v>
      </c>
      <c r="J497" s="23" t="s">
        <v>962</v>
      </c>
      <c r="K497" s="23" t="s">
        <v>8059</v>
      </c>
      <c r="L497" s="24">
        <v>44198</v>
      </c>
      <c r="M497" s="25"/>
      <c r="N497" s="25"/>
      <c r="O497" s="17" t="s">
        <v>4379</v>
      </c>
      <c r="P497" s="34" t="s">
        <v>11574</v>
      </c>
      <c r="Q497" s="32" t="s">
        <v>4380</v>
      </c>
    </row>
    <row r="498" spans="1:17" ht="102" x14ac:dyDescent="0.2">
      <c r="A498" s="21" t="s">
        <v>8060</v>
      </c>
      <c r="B498" s="22" t="s">
        <v>8061</v>
      </c>
      <c r="C498" s="23" t="s">
        <v>17</v>
      </c>
      <c r="D498" s="23" t="s">
        <v>177</v>
      </c>
      <c r="E498" s="23" t="s">
        <v>9</v>
      </c>
      <c r="F498" s="23" t="s">
        <v>137</v>
      </c>
      <c r="G498" s="23" t="s">
        <v>89</v>
      </c>
      <c r="H498" s="23" t="s">
        <v>961</v>
      </c>
      <c r="I498" s="23" t="s">
        <v>534</v>
      </c>
      <c r="J498" s="23" t="s">
        <v>962</v>
      </c>
      <c r="K498" s="23" t="s">
        <v>8062</v>
      </c>
      <c r="L498" s="24">
        <v>44198</v>
      </c>
      <c r="M498" s="25"/>
      <c r="N498" s="25"/>
      <c r="O498" s="17" t="s">
        <v>4379</v>
      </c>
      <c r="P498" s="34" t="s">
        <v>11574</v>
      </c>
      <c r="Q498" s="32" t="s">
        <v>4380</v>
      </c>
    </row>
    <row r="499" spans="1:17" ht="89.25" x14ac:dyDescent="0.2">
      <c r="A499" s="21" t="s">
        <v>8063</v>
      </c>
      <c r="B499" s="22" t="s">
        <v>8064</v>
      </c>
      <c r="C499" s="23" t="s">
        <v>17</v>
      </c>
      <c r="D499" s="23" t="s">
        <v>177</v>
      </c>
      <c r="E499" s="23" t="s">
        <v>9</v>
      </c>
      <c r="F499" s="23" t="s">
        <v>137</v>
      </c>
      <c r="G499" s="23" t="s">
        <v>89</v>
      </c>
      <c r="H499" s="23" t="s">
        <v>961</v>
      </c>
      <c r="I499" s="23" t="s">
        <v>534</v>
      </c>
      <c r="J499" s="23" t="s">
        <v>962</v>
      </c>
      <c r="K499" s="23" t="s">
        <v>8065</v>
      </c>
      <c r="L499" s="24">
        <v>44198</v>
      </c>
      <c r="M499" s="25"/>
      <c r="N499" s="25"/>
      <c r="O499" s="17" t="s">
        <v>4379</v>
      </c>
      <c r="P499" s="34" t="s">
        <v>11574</v>
      </c>
      <c r="Q499" s="32" t="s">
        <v>4380</v>
      </c>
    </row>
    <row r="500" spans="1:17" ht="89.25" x14ac:dyDescent="0.2">
      <c r="A500" s="21" t="s">
        <v>8066</v>
      </c>
      <c r="B500" s="22" t="s">
        <v>8067</v>
      </c>
      <c r="C500" s="23" t="s">
        <v>17</v>
      </c>
      <c r="D500" s="23" t="s">
        <v>177</v>
      </c>
      <c r="E500" s="23" t="s">
        <v>9</v>
      </c>
      <c r="F500" s="23" t="s">
        <v>137</v>
      </c>
      <c r="G500" s="23" t="s">
        <v>89</v>
      </c>
      <c r="H500" s="23" t="s">
        <v>961</v>
      </c>
      <c r="I500" s="23" t="s">
        <v>534</v>
      </c>
      <c r="J500" s="23" t="s">
        <v>962</v>
      </c>
      <c r="K500" s="23" t="s">
        <v>8068</v>
      </c>
      <c r="L500" s="24">
        <v>44198</v>
      </c>
      <c r="M500" s="25"/>
      <c r="N500" s="25"/>
      <c r="O500" s="17" t="s">
        <v>4379</v>
      </c>
      <c r="P500" s="34" t="s">
        <v>11574</v>
      </c>
      <c r="Q500" s="32" t="s">
        <v>4380</v>
      </c>
    </row>
    <row r="501" spans="1:17" ht="89.25" x14ac:dyDescent="0.2">
      <c r="A501" s="21" t="s">
        <v>8069</v>
      </c>
      <c r="B501" s="22" t="s">
        <v>8070</v>
      </c>
      <c r="C501" s="23" t="s">
        <v>17</v>
      </c>
      <c r="D501" s="23" t="s">
        <v>177</v>
      </c>
      <c r="E501" s="23" t="s">
        <v>9</v>
      </c>
      <c r="F501" s="23" t="s">
        <v>137</v>
      </c>
      <c r="G501" s="23" t="s">
        <v>89</v>
      </c>
      <c r="H501" s="23" t="s">
        <v>961</v>
      </c>
      <c r="I501" s="23" t="s">
        <v>534</v>
      </c>
      <c r="J501" s="23" t="s">
        <v>962</v>
      </c>
      <c r="K501" s="23" t="s">
        <v>8071</v>
      </c>
      <c r="L501" s="24">
        <v>44198</v>
      </c>
      <c r="M501" s="25"/>
      <c r="N501" s="25"/>
      <c r="O501" s="17" t="s">
        <v>4379</v>
      </c>
      <c r="P501" s="34" t="s">
        <v>11574</v>
      </c>
      <c r="Q501" s="32" t="s">
        <v>4380</v>
      </c>
    </row>
    <row r="502" spans="1:17" ht="102" x14ac:dyDescent="0.2">
      <c r="A502" s="21" t="s">
        <v>8072</v>
      </c>
      <c r="B502" s="22" t="s">
        <v>8073</v>
      </c>
      <c r="C502" s="23" t="s">
        <v>17</v>
      </c>
      <c r="D502" s="23" t="s">
        <v>177</v>
      </c>
      <c r="E502" s="23" t="s">
        <v>9</v>
      </c>
      <c r="F502" s="23" t="s">
        <v>137</v>
      </c>
      <c r="G502" s="23" t="s">
        <v>89</v>
      </c>
      <c r="H502" s="23" t="s">
        <v>961</v>
      </c>
      <c r="I502" s="23" t="s">
        <v>534</v>
      </c>
      <c r="J502" s="23" t="s">
        <v>962</v>
      </c>
      <c r="K502" s="23" t="s">
        <v>8074</v>
      </c>
      <c r="L502" s="24">
        <v>44198</v>
      </c>
      <c r="M502" s="25"/>
      <c r="N502" s="25"/>
      <c r="O502" s="17" t="s">
        <v>4379</v>
      </c>
      <c r="P502" s="34" t="s">
        <v>11574</v>
      </c>
      <c r="Q502" s="32" t="s">
        <v>4380</v>
      </c>
    </row>
    <row r="503" spans="1:17" ht="102" x14ac:dyDescent="0.2">
      <c r="A503" s="21" t="s">
        <v>8075</v>
      </c>
      <c r="B503" s="22" t="s">
        <v>8076</v>
      </c>
      <c r="C503" s="23" t="s">
        <v>17</v>
      </c>
      <c r="D503" s="23" t="s">
        <v>177</v>
      </c>
      <c r="E503" s="23" t="s">
        <v>9</v>
      </c>
      <c r="F503" s="23" t="s">
        <v>137</v>
      </c>
      <c r="G503" s="23" t="s">
        <v>89</v>
      </c>
      <c r="H503" s="23" t="s">
        <v>961</v>
      </c>
      <c r="I503" s="23" t="s">
        <v>534</v>
      </c>
      <c r="J503" s="23" t="s">
        <v>962</v>
      </c>
      <c r="K503" s="23" t="s">
        <v>8077</v>
      </c>
      <c r="L503" s="24">
        <v>44198</v>
      </c>
      <c r="M503" s="25"/>
      <c r="N503" s="25"/>
      <c r="O503" s="17" t="s">
        <v>4379</v>
      </c>
      <c r="P503" s="34" t="s">
        <v>103</v>
      </c>
      <c r="Q503" s="32" t="s">
        <v>4380</v>
      </c>
    </row>
    <row r="504" spans="1:17" ht="89.25" x14ac:dyDescent="0.2">
      <c r="A504" s="21" t="s">
        <v>8078</v>
      </c>
      <c r="B504" s="22" t="s">
        <v>8079</v>
      </c>
      <c r="C504" s="23" t="s">
        <v>17</v>
      </c>
      <c r="D504" s="23" t="s">
        <v>177</v>
      </c>
      <c r="E504" s="23" t="s">
        <v>9</v>
      </c>
      <c r="F504" s="23" t="s">
        <v>137</v>
      </c>
      <c r="G504" s="23" t="s">
        <v>89</v>
      </c>
      <c r="H504" s="23" t="s">
        <v>961</v>
      </c>
      <c r="I504" s="23" t="s">
        <v>534</v>
      </c>
      <c r="J504" s="23" t="s">
        <v>962</v>
      </c>
      <c r="K504" s="23" t="s">
        <v>8080</v>
      </c>
      <c r="L504" s="24">
        <v>44198</v>
      </c>
      <c r="M504" s="25"/>
      <c r="N504" s="25"/>
      <c r="O504" s="17" t="s">
        <v>4379</v>
      </c>
      <c r="P504" s="34" t="s">
        <v>103</v>
      </c>
      <c r="Q504" s="32" t="s">
        <v>4380</v>
      </c>
    </row>
    <row r="505" spans="1:17" ht="102" x14ac:dyDescent="0.2">
      <c r="A505" s="21" t="s">
        <v>8081</v>
      </c>
      <c r="B505" s="22" t="s">
        <v>8082</v>
      </c>
      <c r="C505" s="23" t="s">
        <v>17</v>
      </c>
      <c r="D505" s="23" t="s">
        <v>177</v>
      </c>
      <c r="E505" s="23" t="s">
        <v>9</v>
      </c>
      <c r="F505" s="23" t="s">
        <v>137</v>
      </c>
      <c r="G505" s="23" t="s">
        <v>89</v>
      </c>
      <c r="H505" s="23" t="s">
        <v>961</v>
      </c>
      <c r="I505" s="23" t="s">
        <v>534</v>
      </c>
      <c r="J505" s="23" t="s">
        <v>962</v>
      </c>
      <c r="K505" s="23" t="s">
        <v>8083</v>
      </c>
      <c r="L505" s="24">
        <v>44198</v>
      </c>
      <c r="M505" s="25"/>
      <c r="N505" s="25"/>
      <c r="O505" s="17" t="s">
        <v>4379</v>
      </c>
      <c r="P505" s="34" t="s">
        <v>103</v>
      </c>
      <c r="Q505" s="32" t="s">
        <v>4380</v>
      </c>
    </row>
    <row r="506" spans="1:17" ht="89.25" x14ac:dyDescent="0.2">
      <c r="A506" s="21" t="s">
        <v>8084</v>
      </c>
      <c r="B506" s="22" t="s">
        <v>8085</v>
      </c>
      <c r="C506" s="23" t="s">
        <v>17</v>
      </c>
      <c r="D506" s="23" t="s">
        <v>177</v>
      </c>
      <c r="E506" s="23" t="s">
        <v>9</v>
      </c>
      <c r="F506" s="23" t="s">
        <v>137</v>
      </c>
      <c r="G506" s="23" t="s">
        <v>89</v>
      </c>
      <c r="H506" s="23" t="s">
        <v>961</v>
      </c>
      <c r="I506" s="23" t="s">
        <v>534</v>
      </c>
      <c r="J506" s="23" t="s">
        <v>962</v>
      </c>
      <c r="K506" s="23" t="s">
        <v>8086</v>
      </c>
      <c r="L506" s="24">
        <v>44198</v>
      </c>
      <c r="M506" s="25"/>
      <c r="N506" s="25"/>
      <c r="O506" s="17" t="s">
        <v>4379</v>
      </c>
      <c r="P506" s="34" t="s">
        <v>103</v>
      </c>
      <c r="Q506" s="32" t="s">
        <v>4380</v>
      </c>
    </row>
    <row r="507" spans="1:17" ht="89.25" x14ac:dyDescent="0.2">
      <c r="A507" s="21" t="s">
        <v>8087</v>
      </c>
      <c r="B507" s="22" t="s">
        <v>8088</v>
      </c>
      <c r="C507" s="23" t="s">
        <v>17</v>
      </c>
      <c r="D507" s="23" t="s">
        <v>177</v>
      </c>
      <c r="E507" s="23" t="s">
        <v>9</v>
      </c>
      <c r="F507" s="23" t="s">
        <v>137</v>
      </c>
      <c r="G507" s="23" t="s">
        <v>89</v>
      </c>
      <c r="H507" s="23" t="s">
        <v>961</v>
      </c>
      <c r="I507" s="23" t="s">
        <v>534</v>
      </c>
      <c r="J507" s="23" t="s">
        <v>962</v>
      </c>
      <c r="K507" s="23" t="s">
        <v>8089</v>
      </c>
      <c r="L507" s="24">
        <v>44198</v>
      </c>
      <c r="M507" s="25"/>
      <c r="N507" s="25"/>
      <c r="O507" s="17" t="s">
        <v>4379</v>
      </c>
      <c r="P507" s="34" t="s">
        <v>103</v>
      </c>
      <c r="Q507" s="32" t="s">
        <v>4380</v>
      </c>
    </row>
    <row r="508" spans="1:17" ht="89.25" x14ac:dyDescent="0.2">
      <c r="A508" s="21" t="s">
        <v>8090</v>
      </c>
      <c r="B508" s="22" t="s">
        <v>8091</v>
      </c>
      <c r="C508" s="23" t="s">
        <v>17</v>
      </c>
      <c r="D508" s="23" t="s">
        <v>177</v>
      </c>
      <c r="E508" s="23" t="s">
        <v>9</v>
      </c>
      <c r="F508" s="23" t="s">
        <v>137</v>
      </c>
      <c r="G508" s="23" t="s">
        <v>89</v>
      </c>
      <c r="H508" s="23" t="s">
        <v>961</v>
      </c>
      <c r="I508" s="23" t="s">
        <v>534</v>
      </c>
      <c r="J508" s="23" t="s">
        <v>962</v>
      </c>
      <c r="K508" s="23" t="s">
        <v>8092</v>
      </c>
      <c r="L508" s="24">
        <v>44198</v>
      </c>
      <c r="M508" s="25"/>
      <c r="N508" s="25"/>
      <c r="O508" s="17" t="s">
        <v>4379</v>
      </c>
      <c r="P508" s="34" t="s">
        <v>103</v>
      </c>
      <c r="Q508" s="32" t="s">
        <v>4380</v>
      </c>
    </row>
    <row r="509" spans="1:17" ht="89.25" x14ac:dyDescent="0.2">
      <c r="A509" s="21" t="s">
        <v>8093</v>
      </c>
      <c r="B509" s="22" t="s">
        <v>8094</v>
      </c>
      <c r="C509" s="23" t="s">
        <v>17</v>
      </c>
      <c r="D509" s="23" t="s">
        <v>177</v>
      </c>
      <c r="E509" s="23" t="s">
        <v>9</v>
      </c>
      <c r="F509" s="23" t="s">
        <v>137</v>
      </c>
      <c r="G509" s="23" t="s">
        <v>89</v>
      </c>
      <c r="H509" s="23" t="s">
        <v>961</v>
      </c>
      <c r="I509" s="23" t="s">
        <v>534</v>
      </c>
      <c r="J509" s="23" t="s">
        <v>962</v>
      </c>
      <c r="K509" s="23" t="s">
        <v>8095</v>
      </c>
      <c r="L509" s="24">
        <v>44198</v>
      </c>
      <c r="M509" s="25"/>
      <c r="N509" s="25"/>
      <c r="O509" s="17" t="s">
        <v>4379</v>
      </c>
      <c r="P509" s="34" t="s">
        <v>103</v>
      </c>
      <c r="Q509" s="32" t="s">
        <v>4380</v>
      </c>
    </row>
    <row r="510" spans="1:17" ht="89.25" x14ac:dyDescent="0.2">
      <c r="A510" s="21" t="s">
        <v>8096</v>
      </c>
      <c r="B510" s="22" t="s">
        <v>8097</v>
      </c>
      <c r="C510" s="23" t="s">
        <v>17</v>
      </c>
      <c r="D510" s="23" t="s">
        <v>177</v>
      </c>
      <c r="E510" s="23" t="s">
        <v>9</v>
      </c>
      <c r="F510" s="23" t="s">
        <v>137</v>
      </c>
      <c r="G510" s="23" t="s">
        <v>89</v>
      </c>
      <c r="H510" s="23" t="s">
        <v>961</v>
      </c>
      <c r="I510" s="23" t="s">
        <v>534</v>
      </c>
      <c r="J510" s="23" t="s">
        <v>962</v>
      </c>
      <c r="K510" s="23" t="s">
        <v>8098</v>
      </c>
      <c r="L510" s="24">
        <v>44198</v>
      </c>
      <c r="M510" s="25"/>
      <c r="N510" s="25"/>
      <c r="O510" s="17" t="s">
        <v>4379</v>
      </c>
      <c r="P510" s="34" t="s">
        <v>103</v>
      </c>
      <c r="Q510" s="32" t="s">
        <v>4380</v>
      </c>
    </row>
    <row r="511" spans="1:17" ht="89.25" x14ac:dyDescent="0.2">
      <c r="A511" s="21" t="s">
        <v>8099</v>
      </c>
      <c r="B511" s="22" t="s">
        <v>8100</v>
      </c>
      <c r="C511" s="23" t="s">
        <v>17</v>
      </c>
      <c r="D511" s="23" t="s">
        <v>177</v>
      </c>
      <c r="E511" s="23" t="s">
        <v>9</v>
      </c>
      <c r="F511" s="23" t="s">
        <v>137</v>
      </c>
      <c r="G511" s="23" t="s">
        <v>89</v>
      </c>
      <c r="H511" s="23" t="s">
        <v>961</v>
      </c>
      <c r="I511" s="23" t="s">
        <v>534</v>
      </c>
      <c r="J511" s="23" t="s">
        <v>962</v>
      </c>
      <c r="K511" s="23" t="s">
        <v>8101</v>
      </c>
      <c r="L511" s="24">
        <v>44198</v>
      </c>
      <c r="M511" s="25"/>
      <c r="N511" s="25"/>
      <c r="O511" s="17" t="s">
        <v>4379</v>
      </c>
      <c r="P511" s="34" t="s">
        <v>103</v>
      </c>
      <c r="Q511" s="32" t="s">
        <v>4380</v>
      </c>
    </row>
    <row r="512" spans="1:17" ht="89.25" x14ac:dyDescent="0.2">
      <c r="A512" s="21" t="s">
        <v>8102</v>
      </c>
      <c r="B512" s="22" t="s">
        <v>8103</v>
      </c>
      <c r="C512" s="23" t="s">
        <v>17</v>
      </c>
      <c r="D512" s="23" t="s">
        <v>177</v>
      </c>
      <c r="E512" s="23" t="s">
        <v>9</v>
      </c>
      <c r="F512" s="23" t="s">
        <v>137</v>
      </c>
      <c r="G512" s="23" t="s">
        <v>89</v>
      </c>
      <c r="H512" s="23" t="s">
        <v>961</v>
      </c>
      <c r="I512" s="23" t="s">
        <v>534</v>
      </c>
      <c r="J512" s="23" t="s">
        <v>962</v>
      </c>
      <c r="K512" s="23" t="s">
        <v>8104</v>
      </c>
      <c r="L512" s="24">
        <v>44198</v>
      </c>
      <c r="M512" s="25"/>
      <c r="N512" s="25"/>
      <c r="O512" s="17" t="s">
        <v>4379</v>
      </c>
      <c r="P512" s="34" t="s">
        <v>103</v>
      </c>
      <c r="Q512" s="32" t="s">
        <v>4380</v>
      </c>
    </row>
    <row r="513" spans="1:17" ht="89.25" x14ac:dyDescent="0.2">
      <c r="A513" s="21" t="s">
        <v>8105</v>
      </c>
      <c r="B513" s="22" t="s">
        <v>8106</v>
      </c>
      <c r="C513" s="23" t="s">
        <v>17</v>
      </c>
      <c r="D513" s="23" t="s">
        <v>177</v>
      </c>
      <c r="E513" s="23" t="s">
        <v>9</v>
      </c>
      <c r="F513" s="23" t="s">
        <v>137</v>
      </c>
      <c r="G513" s="23" t="s">
        <v>89</v>
      </c>
      <c r="H513" s="23" t="s">
        <v>961</v>
      </c>
      <c r="I513" s="23" t="s">
        <v>534</v>
      </c>
      <c r="J513" s="23" t="s">
        <v>962</v>
      </c>
      <c r="K513" s="23" t="s">
        <v>8107</v>
      </c>
      <c r="L513" s="24">
        <v>44198</v>
      </c>
      <c r="M513" s="25"/>
      <c r="N513" s="25"/>
      <c r="O513" s="17" t="s">
        <v>4379</v>
      </c>
      <c r="P513" s="34" t="s">
        <v>103</v>
      </c>
      <c r="Q513" s="32" t="s">
        <v>4380</v>
      </c>
    </row>
    <row r="514" spans="1:17" ht="89.25" x14ac:dyDescent="0.2">
      <c r="A514" s="21" t="s">
        <v>8108</v>
      </c>
      <c r="B514" s="22" t="s">
        <v>8109</v>
      </c>
      <c r="C514" s="23" t="s">
        <v>17</v>
      </c>
      <c r="D514" s="23" t="s">
        <v>177</v>
      </c>
      <c r="E514" s="23" t="s">
        <v>9</v>
      </c>
      <c r="F514" s="23" t="s">
        <v>137</v>
      </c>
      <c r="G514" s="23" t="s">
        <v>89</v>
      </c>
      <c r="H514" s="23" t="s">
        <v>961</v>
      </c>
      <c r="I514" s="23" t="s">
        <v>534</v>
      </c>
      <c r="J514" s="23" t="s">
        <v>962</v>
      </c>
      <c r="K514" s="23" t="s">
        <v>8110</v>
      </c>
      <c r="L514" s="24">
        <v>44198</v>
      </c>
      <c r="M514" s="25"/>
      <c r="N514" s="25"/>
      <c r="O514" s="17" t="s">
        <v>4379</v>
      </c>
      <c r="P514" s="34" t="s">
        <v>103</v>
      </c>
      <c r="Q514" s="32" t="s">
        <v>4380</v>
      </c>
    </row>
    <row r="515" spans="1:17" ht="114.75" x14ac:dyDescent="0.2">
      <c r="A515" s="21" t="s">
        <v>8111</v>
      </c>
      <c r="B515" s="22" t="s">
        <v>8112</v>
      </c>
      <c r="C515" s="23" t="s">
        <v>17</v>
      </c>
      <c r="D515" s="23" t="s">
        <v>177</v>
      </c>
      <c r="E515" s="23" t="s">
        <v>9</v>
      </c>
      <c r="F515" s="23" t="s">
        <v>137</v>
      </c>
      <c r="G515" s="23" t="s">
        <v>89</v>
      </c>
      <c r="H515" s="23" t="s">
        <v>961</v>
      </c>
      <c r="I515" s="23" t="s">
        <v>534</v>
      </c>
      <c r="J515" s="23" t="s">
        <v>962</v>
      </c>
      <c r="K515" s="23" t="s">
        <v>8113</v>
      </c>
      <c r="L515" s="24">
        <v>44198</v>
      </c>
      <c r="M515" s="25"/>
      <c r="N515" s="25"/>
      <c r="O515" s="17" t="s">
        <v>4379</v>
      </c>
      <c r="P515" s="34" t="s">
        <v>99</v>
      </c>
      <c r="Q515" s="32" t="s">
        <v>4380</v>
      </c>
    </row>
    <row r="516" spans="1:17" ht="114.75" x14ac:dyDescent="0.2">
      <c r="A516" s="21" t="s">
        <v>8114</v>
      </c>
      <c r="B516" s="22" t="s">
        <v>8115</v>
      </c>
      <c r="C516" s="23" t="s">
        <v>17</v>
      </c>
      <c r="D516" s="23" t="s">
        <v>177</v>
      </c>
      <c r="E516" s="23" t="s">
        <v>9</v>
      </c>
      <c r="F516" s="23" t="s">
        <v>137</v>
      </c>
      <c r="G516" s="23" t="s">
        <v>89</v>
      </c>
      <c r="H516" s="23" t="s">
        <v>961</v>
      </c>
      <c r="I516" s="23" t="s">
        <v>534</v>
      </c>
      <c r="J516" s="23" t="s">
        <v>962</v>
      </c>
      <c r="K516" s="23" t="s">
        <v>8116</v>
      </c>
      <c r="L516" s="24">
        <v>44198</v>
      </c>
      <c r="M516" s="25"/>
      <c r="N516" s="25"/>
      <c r="O516" s="17" t="s">
        <v>4379</v>
      </c>
      <c r="P516" s="34" t="s">
        <v>99</v>
      </c>
      <c r="Q516" s="32" t="s">
        <v>4380</v>
      </c>
    </row>
    <row r="517" spans="1:17" ht="114.75" x14ac:dyDescent="0.2">
      <c r="A517" s="21" t="s">
        <v>8117</v>
      </c>
      <c r="B517" s="22" t="s">
        <v>8118</v>
      </c>
      <c r="C517" s="23" t="s">
        <v>17</v>
      </c>
      <c r="D517" s="23" t="s">
        <v>177</v>
      </c>
      <c r="E517" s="23" t="s">
        <v>9</v>
      </c>
      <c r="F517" s="23" t="s">
        <v>137</v>
      </c>
      <c r="G517" s="23" t="s">
        <v>89</v>
      </c>
      <c r="H517" s="23" t="s">
        <v>961</v>
      </c>
      <c r="I517" s="23" t="s">
        <v>534</v>
      </c>
      <c r="J517" s="23" t="s">
        <v>962</v>
      </c>
      <c r="K517" s="23" t="s">
        <v>8119</v>
      </c>
      <c r="L517" s="24">
        <v>44198</v>
      </c>
      <c r="M517" s="25"/>
      <c r="N517" s="25"/>
      <c r="O517" s="17" t="s">
        <v>4379</v>
      </c>
      <c r="P517" s="34" t="s">
        <v>99</v>
      </c>
      <c r="Q517" s="32" t="s">
        <v>4380</v>
      </c>
    </row>
    <row r="518" spans="1:17" ht="114.75" x14ac:dyDescent="0.2">
      <c r="A518" s="21" t="s">
        <v>8120</v>
      </c>
      <c r="B518" s="22" t="s">
        <v>8121</v>
      </c>
      <c r="C518" s="23" t="s">
        <v>17</v>
      </c>
      <c r="D518" s="23" t="s">
        <v>177</v>
      </c>
      <c r="E518" s="23" t="s">
        <v>9</v>
      </c>
      <c r="F518" s="23" t="s">
        <v>137</v>
      </c>
      <c r="G518" s="23" t="s">
        <v>89</v>
      </c>
      <c r="H518" s="23" t="s">
        <v>961</v>
      </c>
      <c r="I518" s="23" t="s">
        <v>534</v>
      </c>
      <c r="J518" s="23" t="s">
        <v>962</v>
      </c>
      <c r="K518" s="23" t="s">
        <v>8122</v>
      </c>
      <c r="L518" s="24">
        <v>44198</v>
      </c>
      <c r="M518" s="25"/>
      <c r="N518" s="25"/>
      <c r="O518" s="17" t="s">
        <v>4379</v>
      </c>
      <c r="P518" s="34" t="s">
        <v>99</v>
      </c>
      <c r="Q518" s="32" t="s">
        <v>4380</v>
      </c>
    </row>
    <row r="519" spans="1:17" ht="102" x14ac:dyDescent="0.2">
      <c r="A519" s="21" t="s">
        <v>8123</v>
      </c>
      <c r="B519" s="22" t="s">
        <v>8124</v>
      </c>
      <c r="C519" s="23" t="s">
        <v>17</v>
      </c>
      <c r="D519" s="23" t="s">
        <v>177</v>
      </c>
      <c r="E519" s="23" t="s">
        <v>9</v>
      </c>
      <c r="F519" s="23" t="s">
        <v>137</v>
      </c>
      <c r="G519" s="23" t="s">
        <v>89</v>
      </c>
      <c r="H519" s="23" t="s">
        <v>961</v>
      </c>
      <c r="I519" s="23" t="s">
        <v>534</v>
      </c>
      <c r="J519" s="23" t="s">
        <v>962</v>
      </c>
      <c r="K519" s="23" t="s">
        <v>8125</v>
      </c>
      <c r="L519" s="24">
        <v>44198</v>
      </c>
      <c r="M519" s="25"/>
      <c r="N519" s="25"/>
      <c r="O519" s="17" t="s">
        <v>4379</v>
      </c>
      <c r="P519" s="34" t="s">
        <v>99</v>
      </c>
      <c r="Q519" s="32" t="s">
        <v>4380</v>
      </c>
    </row>
    <row r="520" spans="1:17" ht="114.75" x14ac:dyDescent="0.2">
      <c r="A520" s="21" t="s">
        <v>8126</v>
      </c>
      <c r="B520" s="22" t="s">
        <v>8127</v>
      </c>
      <c r="C520" s="23" t="s">
        <v>17</v>
      </c>
      <c r="D520" s="23" t="s">
        <v>177</v>
      </c>
      <c r="E520" s="23" t="s">
        <v>9</v>
      </c>
      <c r="F520" s="23" t="s">
        <v>137</v>
      </c>
      <c r="G520" s="23" t="s">
        <v>89</v>
      </c>
      <c r="H520" s="23" t="s">
        <v>961</v>
      </c>
      <c r="I520" s="23" t="s">
        <v>534</v>
      </c>
      <c r="J520" s="23" t="s">
        <v>962</v>
      </c>
      <c r="K520" s="23" t="s">
        <v>8128</v>
      </c>
      <c r="L520" s="24">
        <v>44198</v>
      </c>
      <c r="M520" s="25"/>
      <c r="N520" s="25"/>
      <c r="O520" s="17" t="s">
        <v>4379</v>
      </c>
      <c r="P520" s="34" t="s">
        <v>99</v>
      </c>
      <c r="Q520" s="32" t="s">
        <v>4380</v>
      </c>
    </row>
    <row r="521" spans="1:17" ht="114.75" x14ac:dyDescent="0.2">
      <c r="A521" s="21" t="s">
        <v>8129</v>
      </c>
      <c r="B521" s="22" t="s">
        <v>8130</v>
      </c>
      <c r="C521" s="23" t="s">
        <v>17</v>
      </c>
      <c r="D521" s="23" t="s">
        <v>177</v>
      </c>
      <c r="E521" s="23" t="s">
        <v>9</v>
      </c>
      <c r="F521" s="23" t="s">
        <v>137</v>
      </c>
      <c r="G521" s="23" t="s">
        <v>89</v>
      </c>
      <c r="H521" s="23" t="s">
        <v>961</v>
      </c>
      <c r="I521" s="23" t="s">
        <v>534</v>
      </c>
      <c r="J521" s="23" t="s">
        <v>962</v>
      </c>
      <c r="K521" s="23" t="s">
        <v>8131</v>
      </c>
      <c r="L521" s="24">
        <v>44198</v>
      </c>
      <c r="M521" s="25"/>
      <c r="N521" s="25"/>
      <c r="O521" s="17" t="s">
        <v>4379</v>
      </c>
      <c r="P521" s="34" t="s">
        <v>99</v>
      </c>
      <c r="Q521" s="32" t="s">
        <v>4380</v>
      </c>
    </row>
    <row r="522" spans="1:17" ht="114.75" x14ac:dyDescent="0.2">
      <c r="A522" s="21" t="s">
        <v>8132</v>
      </c>
      <c r="B522" s="22" t="s">
        <v>8133</v>
      </c>
      <c r="C522" s="23" t="s">
        <v>17</v>
      </c>
      <c r="D522" s="23" t="s">
        <v>177</v>
      </c>
      <c r="E522" s="23" t="s">
        <v>9</v>
      </c>
      <c r="F522" s="23" t="s">
        <v>137</v>
      </c>
      <c r="G522" s="23" t="s">
        <v>89</v>
      </c>
      <c r="H522" s="23" t="s">
        <v>961</v>
      </c>
      <c r="I522" s="23" t="s">
        <v>534</v>
      </c>
      <c r="J522" s="23" t="s">
        <v>962</v>
      </c>
      <c r="K522" s="23" t="s">
        <v>8134</v>
      </c>
      <c r="L522" s="24">
        <v>44198</v>
      </c>
      <c r="M522" s="25"/>
      <c r="N522" s="25"/>
      <c r="O522" s="17" t="s">
        <v>4379</v>
      </c>
      <c r="P522" s="34" t="s">
        <v>99</v>
      </c>
      <c r="Q522" s="32" t="s">
        <v>4380</v>
      </c>
    </row>
    <row r="523" spans="1:17" ht="114.75" x14ac:dyDescent="0.2">
      <c r="A523" s="21" t="s">
        <v>8135</v>
      </c>
      <c r="B523" s="22" t="s">
        <v>8136</v>
      </c>
      <c r="C523" s="23" t="s">
        <v>17</v>
      </c>
      <c r="D523" s="23" t="s">
        <v>177</v>
      </c>
      <c r="E523" s="23" t="s">
        <v>9</v>
      </c>
      <c r="F523" s="23" t="s">
        <v>137</v>
      </c>
      <c r="G523" s="23" t="s">
        <v>89</v>
      </c>
      <c r="H523" s="23" t="s">
        <v>961</v>
      </c>
      <c r="I523" s="23" t="s">
        <v>534</v>
      </c>
      <c r="J523" s="23" t="s">
        <v>962</v>
      </c>
      <c r="K523" s="23" t="s">
        <v>8137</v>
      </c>
      <c r="L523" s="24">
        <v>44198</v>
      </c>
      <c r="M523" s="25"/>
      <c r="N523" s="25"/>
      <c r="O523" s="17" t="s">
        <v>4379</v>
      </c>
      <c r="P523" s="34" t="s">
        <v>99</v>
      </c>
      <c r="Q523" s="32" t="s">
        <v>4380</v>
      </c>
    </row>
    <row r="524" spans="1:17" ht="114.75" x14ac:dyDescent="0.2">
      <c r="A524" s="21" t="s">
        <v>8138</v>
      </c>
      <c r="B524" s="22" t="s">
        <v>8139</v>
      </c>
      <c r="C524" s="23" t="s">
        <v>17</v>
      </c>
      <c r="D524" s="23" t="s">
        <v>177</v>
      </c>
      <c r="E524" s="23" t="s">
        <v>9</v>
      </c>
      <c r="F524" s="23" t="s">
        <v>137</v>
      </c>
      <c r="G524" s="23" t="s">
        <v>89</v>
      </c>
      <c r="H524" s="23" t="s">
        <v>961</v>
      </c>
      <c r="I524" s="23" t="s">
        <v>534</v>
      </c>
      <c r="J524" s="23" t="s">
        <v>962</v>
      </c>
      <c r="K524" s="23" t="s">
        <v>8140</v>
      </c>
      <c r="L524" s="24">
        <v>44198</v>
      </c>
      <c r="M524" s="25"/>
      <c r="N524" s="25"/>
      <c r="O524" s="17" t="s">
        <v>4379</v>
      </c>
      <c r="P524" s="34" t="s">
        <v>99</v>
      </c>
      <c r="Q524" s="32" t="s">
        <v>4380</v>
      </c>
    </row>
    <row r="525" spans="1:17" ht="114.75" x14ac:dyDescent="0.2">
      <c r="A525" s="21" t="s">
        <v>8141</v>
      </c>
      <c r="B525" s="22" t="s">
        <v>8142</v>
      </c>
      <c r="C525" s="23" t="s">
        <v>17</v>
      </c>
      <c r="D525" s="23" t="s">
        <v>177</v>
      </c>
      <c r="E525" s="23" t="s">
        <v>9</v>
      </c>
      <c r="F525" s="23" t="s">
        <v>137</v>
      </c>
      <c r="G525" s="23" t="s">
        <v>89</v>
      </c>
      <c r="H525" s="23" t="s">
        <v>961</v>
      </c>
      <c r="I525" s="23" t="s">
        <v>534</v>
      </c>
      <c r="J525" s="23" t="s">
        <v>962</v>
      </c>
      <c r="K525" s="23" t="s">
        <v>8143</v>
      </c>
      <c r="L525" s="24">
        <v>44198</v>
      </c>
      <c r="M525" s="25"/>
      <c r="N525" s="25"/>
      <c r="O525" s="17" t="s">
        <v>4379</v>
      </c>
      <c r="P525" s="34" t="s">
        <v>99</v>
      </c>
      <c r="Q525" s="32" t="s">
        <v>4380</v>
      </c>
    </row>
    <row r="526" spans="1:17" ht="114.75" x14ac:dyDescent="0.2">
      <c r="A526" s="21" t="s">
        <v>8144</v>
      </c>
      <c r="B526" s="22" t="s">
        <v>8145</v>
      </c>
      <c r="C526" s="23" t="s">
        <v>17</v>
      </c>
      <c r="D526" s="23" t="s">
        <v>177</v>
      </c>
      <c r="E526" s="23" t="s">
        <v>9</v>
      </c>
      <c r="F526" s="23" t="s">
        <v>137</v>
      </c>
      <c r="G526" s="23" t="s">
        <v>89</v>
      </c>
      <c r="H526" s="23" t="s">
        <v>961</v>
      </c>
      <c r="I526" s="23" t="s">
        <v>534</v>
      </c>
      <c r="J526" s="23" t="s">
        <v>962</v>
      </c>
      <c r="K526" s="23" t="s">
        <v>8146</v>
      </c>
      <c r="L526" s="24">
        <v>44198</v>
      </c>
      <c r="M526" s="25"/>
      <c r="N526" s="25"/>
      <c r="O526" s="17" t="s">
        <v>4379</v>
      </c>
      <c r="P526" s="34" t="s">
        <v>99</v>
      </c>
      <c r="Q526" s="32" t="s">
        <v>4380</v>
      </c>
    </row>
    <row r="527" spans="1:17" ht="89.25" x14ac:dyDescent="0.2">
      <c r="A527" s="21" t="s">
        <v>8147</v>
      </c>
      <c r="B527" s="22" t="s">
        <v>8148</v>
      </c>
      <c r="C527" s="23" t="s">
        <v>17</v>
      </c>
      <c r="D527" s="23" t="s">
        <v>177</v>
      </c>
      <c r="E527" s="23" t="s">
        <v>9</v>
      </c>
      <c r="F527" s="23" t="s">
        <v>137</v>
      </c>
      <c r="G527" s="23" t="s">
        <v>89</v>
      </c>
      <c r="H527" s="23" t="s">
        <v>961</v>
      </c>
      <c r="I527" s="23" t="s">
        <v>534</v>
      </c>
      <c r="J527" s="23" t="s">
        <v>962</v>
      </c>
      <c r="K527" s="23" t="s">
        <v>8149</v>
      </c>
      <c r="L527" s="24">
        <v>44198</v>
      </c>
      <c r="M527" s="25"/>
      <c r="N527" s="25"/>
      <c r="O527" s="17" t="s">
        <v>4379</v>
      </c>
      <c r="P527" s="34" t="s">
        <v>99</v>
      </c>
      <c r="Q527" s="32" t="s">
        <v>4380</v>
      </c>
    </row>
    <row r="528" spans="1:17" ht="114.75" x14ac:dyDescent="0.2">
      <c r="A528" s="21" t="s">
        <v>8150</v>
      </c>
      <c r="B528" s="22" t="s">
        <v>8151</v>
      </c>
      <c r="C528" s="23" t="s">
        <v>17</v>
      </c>
      <c r="D528" s="23" t="s">
        <v>177</v>
      </c>
      <c r="E528" s="23" t="s">
        <v>9</v>
      </c>
      <c r="F528" s="23" t="s">
        <v>137</v>
      </c>
      <c r="G528" s="23" t="s">
        <v>89</v>
      </c>
      <c r="H528" s="23" t="s">
        <v>961</v>
      </c>
      <c r="I528" s="23" t="s">
        <v>534</v>
      </c>
      <c r="J528" s="23" t="s">
        <v>962</v>
      </c>
      <c r="K528" s="23" t="s">
        <v>8152</v>
      </c>
      <c r="L528" s="24">
        <v>44198</v>
      </c>
      <c r="M528" s="25"/>
      <c r="N528" s="25"/>
      <c r="O528" s="17" t="s">
        <v>4379</v>
      </c>
      <c r="P528" s="34" t="s">
        <v>99</v>
      </c>
      <c r="Q528" s="32" t="s">
        <v>4380</v>
      </c>
    </row>
    <row r="529" spans="1:17" ht="89.25" x14ac:dyDescent="0.2">
      <c r="A529" s="21" t="s">
        <v>8153</v>
      </c>
      <c r="B529" s="22" t="s">
        <v>8154</v>
      </c>
      <c r="C529" s="23" t="s">
        <v>17</v>
      </c>
      <c r="D529" s="23" t="s">
        <v>177</v>
      </c>
      <c r="E529" s="23" t="s">
        <v>9</v>
      </c>
      <c r="F529" s="23" t="s">
        <v>137</v>
      </c>
      <c r="G529" s="23" t="s">
        <v>89</v>
      </c>
      <c r="H529" s="23" t="s">
        <v>961</v>
      </c>
      <c r="I529" s="23" t="s">
        <v>534</v>
      </c>
      <c r="J529" s="23" t="s">
        <v>962</v>
      </c>
      <c r="K529" s="23" t="s">
        <v>8155</v>
      </c>
      <c r="L529" s="24">
        <v>44198</v>
      </c>
      <c r="M529" s="25"/>
      <c r="N529" s="25"/>
      <c r="O529" s="17" t="s">
        <v>4379</v>
      </c>
      <c r="P529" s="34" t="s">
        <v>99</v>
      </c>
      <c r="Q529" s="32" t="s">
        <v>4380</v>
      </c>
    </row>
    <row r="530" spans="1:17" ht="76.5" x14ac:dyDescent="0.2">
      <c r="A530" s="21" t="s">
        <v>8156</v>
      </c>
      <c r="B530" s="22" t="s">
        <v>8157</v>
      </c>
      <c r="C530" s="23" t="s">
        <v>17</v>
      </c>
      <c r="D530" s="23" t="s">
        <v>177</v>
      </c>
      <c r="E530" s="23" t="s">
        <v>9</v>
      </c>
      <c r="F530" s="23" t="s">
        <v>137</v>
      </c>
      <c r="G530" s="23" t="s">
        <v>89</v>
      </c>
      <c r="H530" s="23" t="s">
        <v>961</v>
      </c>
      <c r="I530" s="23" t="s">
        <v>534</v>
      </c>
      <c r="J530" s="23" t="s">
        <v>962</v>
      </c>
      <c r="K530" s="23" t="s">
        <v>8158</v>
      </c>
      <c r="L530" s="24">
        <v>44198</v>
      </c>
      <c r="M530" s="25"/>
      <c r="N530" s="25"/>
      <c r="O530" s="17" t="s">
        <v>4379</v>
      </c>
      <c r="P530" s="34" t="s">
        <v>99</v>
      </c>
      <c r="Q530" s="32" t="s">
        <v>4380</v>
      </c>
    </row>
    <row r="531" spans="1:17" ht="114.75" x14ac:dyDescent="0.2">
      <c r="A531" s="21" t="s">
        <v>8159</v>
      </c>
      <c r="B531" s="22" t="s">
        <v>8160</v>
      </c>
      <c r="C531" s="23" t="s">
        <v>17</v>
      </c>
      <c r="D531" s="23" t="s">
        <v>177</v>
      </c>
      <c r="E531" s="23" t="s">
        <v>9</v>
      </c>
      <c r="F531" s="23" t="s">
        <v>137</v>
      </c>
      <c r="G531" s="23" t="s">
        <v>89</v>
      </c>
      <c r="H531" s="23" t="s">
        <v>961</v>
      </c>
      <c r="I531" s="23" t="s">
        <v>534</v>
      </c>
      <c r="J531" s="23" t="s">
        <v>962</v>
      </c>
      <c r="K531" s="23" t="s">
        <v>8161</v>
      </c>
      <c r="L531" s="24">
        <v>44198</v>
      </c>
      <c r="M531" s="25"/>
      <c r="N531" s="25"/>
      <c r="O531" s="17" t="s">
        <v>4379</v>
      </c>
      <c r="P531" s="34" t="s">
        <v>99</v>
      </c>
      <c r="Q531" s="32" t="s">
        <v>4380</v>
      </c>
    </row>
    <row r="532" spans="1:17" ht="89.25" x14ac:dyDescent="0.2">
      <c r="A532" s="21" t="s">
        <v>8162</v>
      </c>
      <c r="B532" s="22" t="s">
        <v>8163</v>
      </c>
      <c r="C532" s="23" t="s">
        <v>17</v>
      </c>
      <c r="D532" s="23" t="s">
        <v>177</v>
      </c>
      <c r="E532" s="23" t="s">
        <v>9</v>
      </c>
      <c r="F532" s="23" t="s">
        <v>137</v>
      </c>
      <c r="G532" s="23" t="s">
        <v>89</v>
      </c>
      <c r="H532" s="23" t="s">
        <v>961</v>
      </c>
      <c r="I532" s="23" t="s">
        <v>534</v>
      </c>
      <c r="J532" s="23" t="s">
        <v>962</v>
      </c>
      <c r="K532" s="23" t="s">
        <v>8164</v>
      </c>
      <c r="L532" s="24">
        <v>44198</v>
      </c>
      <c r="M532" s="25"/>
      <c r="N532" s="25"/>
      <c r="O532" s="17" t="s">
        <v>4379</v>
      </c>
      <c r="P532" s="34" t="s">
        <v>99</v>
      </c>
      <c r="Q532" s="32" t="s">
        <v>4380</v>
      </c>
    </row>
    <row r="533" spans="1:17" ht="89.25" x14ac:dyDescent="0.2">
      <c r="A533" s="21" t="s">
        <v>8165</v>
      </c>
      <c r="B533" s="22" t="s">
        <v>8166</v>
      </c>
      <c r="C533" s="23" t="s">
        <v>17</v>
      </c>
      <c r="D533" s="23" t="s">
        <v>177</v>
      </c>
      <c r="E533" s="23" t="s">
        <v>9</v>
      </c>
      <c r="F533" s="23" t="s">
        <v>137</v>
      </c>
      <c r="G533" s="23" t="s">
        <v>89</v>
      </c>
      <c r="H533" s="23" t="s">
        <v>961</v>
      </c>
      <c r="I533" s="23" t="s">
        <v>534</v>
      </c>
      <c r="J533" s="23" t="s">
        <v>962</v>
      </c>
      <c r="K533" s="23" t="s">
        <v>8167</v>
      </c>
      <c r="L533" s="24">
        <v>44198</v>
      </c>
      <c r="M533" s="25"/>
      <c r="N533" s="25"/>
      <c r="O533" s="17" t="s">
        <v>4379</v>
      </c>
      <c r="P533" s="34" t="s">
        <v>99</v>
      </c>
      <c r="Q533" s="32" t="s">
        <v>4380</v>
      </c>
    </row>
    <row r="534" spans="1:17" ht="89.25" x14ac:dyDescent="0.2">
      <c r="A534" s="21" t="s">
        <v>8168</v>
      </c>
      <c r="B534" s="22" t="s">
        <v>8169</v>
      </c>
      <c r="C534" s="23" t="s">
        <v>17</v>
      </c>
      <c r="D534" s="23" t="s">
        <v>177</v>
      </c>
      <c r="E534" s="23" t="s">
        <v>9</v>
      </c>
      <c r="F534" s="23" t="s">
        <v>137</v>
      </c>
      <c r="G534" s="23" t="s">
        <v>89</v>
      </c>
      <c r="H534" s="23" t="s">
        <v>961</v>
      </c>
      <c r="I534" s="23" t="s">
        <v>534</v>
      </c>
      <c r="J534" s="23" t="s">
        <v>962</v>
      </c>
      <c r="K534" s="23" t="s">
        <v>8170</v>
      </c>
      <c r="L534" s="24">
        <v>44198</v>
      </c>
      <c r="M534" s="25"/>
      <c r="N534" s="25"/>
      <c r="O534" s="17" t="s">
        <v>4379</v>
      </c>
      <c r="P534" s="34" t="s">
        <v>99</v>
      </c>
      <c r="Q534" s="32" t="s">
        <v>4380</v>
      </c>
    </row>
    <row r="535" spans="1:17" ht="114.75" x14ac:dyDescent="0.2">
      <c r="A535" s="21" t="s">
        <v>8171</v>
      </c>
      <c r="B535" s="22" t="s">
        <v>8172</v>
      </c>
      <c r="C535" s="23" t="s">
        <v>17</v>
      </c>
      <c r="D535" s="23" t="s">
        <v>177</v>
      </c>
      <c r="E535" s="23" t="s">
        <v>9</v>
      </c>
      <c r="F535" s="23" t="s">
        <v>137</v>
      </c>
      <c r="G535" s="23" t="s">
        <v>89</v>
      </c>
      <c r="H535" s="23" t="s">
        <v>961</v>
      </c>
      <c r="I535" s="23" t="s">
        <v>534</v>
      </c>
      <c r="J535" s="23" t="s">
        <v>962</v>
      </c>
      <c r="K535" s="23" t="s">
        <v>8173</v>
      </c>
      <c r="L535" s="24">
        <v>44198</v>
      </c>
      <c r="M535" s="25"/>
      <c r="N535" s="25"/>
      <c r="O535" s="17" t="s">
        <v>4379</v>
      </c>
      <c r="P535" s="34" t="s">
        <v>99</v>
      </c>
      <c r="Q535" s="32" t="s">
        <v>4380</v>
      </c>
    </row>
    <row r="536" spans="1:17" ht="114.75" x14ac:dyDescent="0.2">
      <c r="A536" s="21" t="s">
        <v>8174</v>
      </c>
      <c r="B536" s="22" t="s">
        <v>8175</v>
      </c>
      <c r="C536" s="23" t="s">
        <v>17</v>
      </c>
      <c r="D536" s="23" t="s">
        <v>177</v>
      </c>
      <c r="E536" s="23" t="s">
        <v>9</v>
      </c>
      <c r="F536" s="23" t="s">
        <v>137</v>
      </c>
      <c r="G536" s="23" t="s">
        <v>89</v>
      </c>
      <c r="H536" s="23" t="s">
        <v>961</v>
      </c>
      <c r="I536" s="23" t="s">
        <v>534</v>
      </c>
      <c r="J536" s="23" t="s">
        <v>962</v>
      </c>
      <c r="K536" s="23" t="s">
        <v>8176</v>
      </c>
      <c r="L536" s="24">
        <v>44198</v>
      </c>
      <c r="M536" s="25"/>
      <c r="N536" s="25"/>
      <c r="O536" s="17" t="s">
        <v>4379</v>
      </c>
      <c r="P536" s="34" t="s">
        <v>99</v>
      </c>
      <c r="Q536" s="32" t="s">
        <v>4380</v>
      </c>
    </row>
    <row r="537" spans="1:17" ht="127.5" x14ac:dyDescent="0.2">
      <c r="A537" s="21" t="s">
        <v>8177</v>
      </c>
      <c r="B537" s="22" t="s">
        <v>8178</v>
      </c>
      <c r="C537" s="23" t="s">
        <v>17</v>
      </c>
      <c r="D537" s="23" t="s">
        <v>177</v>
      </c>
      <c r="E537" s="23" t="s">
        <v>9</v>
      </c>
      <c r="F537" s="23" t="s">
        <v>137</v>
      </c>
      <c r="G537" s="23" t="s">
        <v>89</v>
      </c>
      <c r="H537" s="23" t="s">
        <v>961</v>
      </c>
      <c r="I537" s="23" t="s">
        <v>534</v>
      </c>
      <c r="J537" s="23" t="s">
        <v>962</v>
      </c>
      <c r="K537" s="23" t="s">
        <v>8179</v>
      </c>
      <c r="L537" s="24">
        <v>44198</v>
      </c>
      <c r="M537" s="25"/>
      <c r="N537" s="25"/>
      <c r="O537" s="17" t="s">
        <v>4379</v>
      </c>
      <c r="P537" s="34" t="s">
        <v>99</v>
      </c>
      <c r="Q537" s="32" t="s">
        <v>4380</v>
      </c>
    </row>
    <row r="538" spans="1:17" ht="127.5" x14ac:dyDescent="0.2">
      <c r="A538" s="21" t="s">
        <v>8180</v>
      </c>
      <c r="B538" s="22" t="s">
        <v>8181</v>
      </c>
      <c r="C538" s="23" t="s">
        <v>17</v>
      </c>
      <c r="D538" s="23" t="s">
        <v>177</v>
      </c>
      <c r="E538" s="23" t="s">
        <v>9</v>
      </c>
      <c r="F538" s="23" t="s">
        <v>137</v>
      </c>
      <c r="G538" s="23" t="s">
        <v>89</v>
      </c>
      <c r="H538" s="23" t="s">
        <v>961</v>
      </c>
      <c r="I538" s="23" t="s">
        <v>534</v>
      </c>
      <c r="J538" s="23" t="s">
        <v>962</v>
      </c>
      <c r="K538" s="23" t="s">
        <v>8182</v>
      </c>
      <c r="L538" s="24">
        <v>44198</v>
      </c>
      <c r="M538" s="25"/>
      <c r="N538" s="25"/>
      <c r="O538" s="17" t="s">
        <v>4379</v>
      </c>
      <c r="P538" s="34" t="s">
        <v>99</v>
      </c>
      <c r="Q538" s="32" t="s">
        <v>4380</v>
      </c>
    </row>
    <row r="539" spans="1:17" ht="114.75" x14ac:dyDescent="0.2">
      <c r="A539" s="21" t="s">
        <v>8183</v>
      </c>
      <c r="B539" s="22" t="s">
        <v>8184</v>
      </c>
      <c r="C539" s="23" t="s">
        <v>17</v>
      </c>
      <c r="D539" s="23" t="s">
        <v>177</v>
      </c>
      <c r="E539" s="23" t="s">
        <v>9</v>
      </c>
      <c r="F539" s="23" t="s">
        <v>137</v>
      </c>
      <c r="G539" s="23" t="s">
        <v>89</v>
      </c>
      <c r="H539" s="23" t="s">
        <v>961</v>
      </c>
      <c r="I539" s="23" t="s">
        <v>534</v>
      </c>
      <c r="J539" s="23" t="s">
        <v>962</v>
      </c>
      <c r="K539" s="23" t="s">
        <v>8185</v>
      </c>
      <c r="L539" s="24">
        <v>44198</v>
      </c>
      <c r="M539" s="25"/>
      <c r="N539" s="25"/>
      <c r="O539" s="17" t="s">
        <v>4379</v>
      </c>
      <c r="P539" s="34" t="s">
        <v>99</v>
      </c>
      <c r="Q539" s="32" t="s">
        <v>4380</v>
      </c>
    </row>
    <row r="540" spans="1:17" ht="114.75" x14ac:dyDescent="0.2">
      <c r="A540" s="21" t="s">
        <v>8186</v>
      </c>
      <c r="B540" s="22" t="s">
        <v>8187</v>
      </c>
      <c r="C540" s="23" t="s">
        <v>17</v>
      </c>
      <c r="D540" s="23" t="s">
        <v>177</v>
      </c>
      <c r="E540" s="23" t="s">
        <v>9</v>
      </c>
      <c r="F540" s="23" t="s">
        <v>137</v>
      </c>
      <c r="G540" s="23" t="s">
        <v>89</v>
      </c>
      <c r="H540" s="23" t="s">
        <v>961</v>
      </c>
      <c r="I540" s="23" t="s">
        <v>534</v>
      </c>
      <c r="J540" s="23" t="s">
        <v>962</v>
      </c>
      <c r="K540" s="23" t="s">
        <v>8188</v>
      </c>
      <c r="L540" s="24">
        <v>44198</v>
      </c>
      <c r="M540" s="25"/>
      <c r="N540" s="25"/>
      <c r="O540" s="17" t="s">
        <v>4379</v>
      </c>
      <c r="P540" s="34" t="s">
        <v>99</v>
      </c>
      <c r="Q540" s="32" t="s">
        <v>4380</v>
      </c>
    </row>
    <row r="541" spans="1:17" ht="114.75" x14ac:dyDescent="0.2">
      <c r="A541" s="21" t="s">
        <v>8189</v>
      </c>
      <c r="B541" s="22" t="s">
        <v>8190</v>
      </c>
      <c r="C541" s="23" t="s">
        <v>17</v>
      </c>
      <c r="D541" s="23" t="s">
        <v>177</v>
      </c>
      <c r="E541" s="23" t="s">
        <v>9</v>
      </c>
      <c r="F541" s="23" t="s">
        <v>137</v>
      </c>
      <c r="G541" s="23" t="s">
        <v>89</v>
      </c>
      <c r="H541" s="23" t="s">
        <v>961</v>
      </c>
      <c r="I541" s="23" t="s">
        <v>534</v>
      </c>
      <c r="J541" s="23" t="s">
        <v>962</v>
      </c>
      <c r="K541" s="23" t="s">
        <v>8191</v>
      </c>
      <c r="L541" s="24">
        <v>44198</v>
      </c>
      <c r="M541" s="25"/>
      <c r="N541" s="25"/>
      <c r="O541" s="17" t="s">
        <v>4379</v>
      </c>
      <c r="P541" s="34" t="s">
        <v>99</v>
      </c>
      <c r="Q541" s="32" t="s">
        <v>4380</v>
      </c>
    </row>
    <row r="542" spans="1:17" ht="89.25" x14ac:dyDescent="0.2">
      <c r="A542" s="21" t="s">
        <v>8192</v>
      </c>
      <c r="B542" s="22" t="s">
        <v>8193</v>
      </c>
      <c r="C542" s="23" t="s">
        <v>17</v>
      </c>
      <c r="D542" s="23" t="s">
        <v>177</v>
      </c>
      <c r="E542" s="23" t="s">
        <v>9</v>
      </c>
      <c r="F542" s="23" t="s">
        <v>137</v>
      </c>
      <c r="G542" s="23" t="s">
        <v>89</v>
      </c>
      <c r="H542" s="23" t="s">
        <v>961</v>
      </c>
      <c r="I542" s="23" t="s">
        <v>534</v>
      </c>
      <c r="J542" s="23" t="s">
        <v>962</v>
      </c>
      <c r="K542" s="23" t="s">
        <v>8194</v>
      </c>
      <c r="L542" s="24">
        <v>44198</v>
      </c>
      <c r="M542" s="25"/>
      <c r="N542" s="25"/>
      <c r="O542" s="17" t="s">
        <v>4379</v>
      </c>
      <c r="P542" s="34" t="s">
        <v>99</v>
      </c>
      <c r="Q542" s="32" t="s">
        <v>4380</v>
      </c>
    </row>
    <row r="543" spans="1:17" ht="114.75" x14ac:dyDescent="0.2">
      <c r="A543" s="21" t="s">
        <v>8195</v>
      </c>
      <c r="B543" s="22" t="s">
        <v>8196</v>
      </c>
      <c r="C543" s="23" t="s">
        <v>17</v>
      </c>
      <c r="D543" s="23" t="s">
        <v>177</v>
      </c>
      <c r="E543" s="23" t="s">
        <v>9</v>
      </c>
      <c r="F543" s="23" t="s">
        <v>137</v>
      </c>
      <c r="G543" s="23" t="s">
        <v>89</v>
      </c>
      <c r="H543" s="23" t="s">
        <v>961</v>
      </c>
      <c r="I543" s="23" t="s">
        <v>534</v>
      </c>
      <c r="J543" s="23" t="s">
        <v>962</v>
      </c>
      <c r="K543" s="23" t="s">
        <v>8197</v>
      </c>
      <c r="L543" s="24">
        <v>44198</v>
      </c>
      <c r="M543" s="25"/>
      <c r="N543" s="25"/>
      <c r="O543" s="17" t="s">
        <v>4379</v>
      </c>
      <c r="P543" s="34" t="s">
        <v>99</v>
      </c>
      <c r="Q543" s="32" t="s">
        <v>4380</v>
      </c>
    </row>
    <row r="544" spans="1:17" ht="102" x14ac:dyDescent="0.2">
      <c r="A544" s="21" t="s">
        <v>8198</v>
      </c>
      <c r="B544" s="22" t="s">
        <v>8199</v>
      </c>
      <c r="C544" s="23" t="s">
        <v>17</v>
      </c>
      <c r="D544" s="23" t="s">
        <v>177</v>
      </c>
      <c r="E544" s="23" t="s">
        <v>9</v>
      </c>
      <c r="F544" s="23" t="s">
        <v>137</v>
      </c>
      <c r="G544" s="23" t="s">
        <v>89</v>
      </c>
      <c r="H544" s="23" t="s">
        <v>961</v>
      </c>
      <c r="I544" s="23" t="s">
        <v>534</v>
      </c>
      <c r="J544" s="23" t="s">
        <v>962</v>
      </c>
      <c r="K544" s="23" t="s">
        <v>8200</v>
      </c>
      <c r="L544" s="24">
        <v>44198</v>
      </c>
      <c r="M544" s="25"/>
      <c r="N544" s="25"/>
      <c r="O544" s="17" t="s">
        <v>4379</v>
      </c>
      <c r="P544" s="34" t="s">
        <v>99</v>
      </c>
      <c r="Q544" s="32" t="s">
        <v>4380</v>
      </c>
    </row>
    <row r="545" spans="1:17" ht="127.5" x14ac:dyDescent="0.2">
      <c r="A545" s="21" t="s">
        <v>8201</v>
      </c>
      <c r="B545" s="22" t="s">
        <v>8202</v>
      </c>
      <c r="C545" s="23" t="s">
        <v>17</v>
      </c>
      <c r="D545" s="23" t="s">
        <v>177</v>
      </c>
      <c r="E545" s="23" t="s">
        <v>9</v>
      </c>
      <c r="F545" s="23" t="s">
        <v>137</v>
      </c>
      <c r="G545" s="23" t="s">
        <v>89</v>
      </c>
      <c r="H545" s="23" t="s">
        <v>961</v>
      </c>
      <c r="I545" s="23" t="s">
        <v>534</v>
      </c>
      <c r="J545" s="23" t="s">
        <v>962</v>
      </c>
      <c r="K545" s="23" t="s">
        <v>8203</v>
      </c>
      <c r="L545" s="24">
        <v>44198</v>
      </c>
      <c r="M545" s="25"/>
      <c r="N545" s="25"/>
      <c r="O545" s="17" t="s">
        <v>4379</v>
      </c>
      <c r="P545" s="34" t="s">
        <v>99</v>
      </c>
      <c r="Q545" s="32" t="s">
        <v>4380</v>
      </c>
    </row>
    <row r="546" spans="1:17" ht="127.5" x14ac:dyDescent="0.2">
      <c r="A546" s="21" t="s">
        <v>8204</v>
      </c>
      <c r="B546" s="22" t="s">
        <v>8205</v>
      </c>
      <c r="C546" s="23" t="s">
        <v>17</v>
      </c>
      <c r="D546" s="23" t="s">
        <v>177</v>
      </c>
      <c r="E546" s="23" t="s">
        <v>9</v>
      </c>
      <c r="F546" s="23" t="s">
        <v>137</v>
      </c>
      <c r="G546" s="23" t="s">
        <v>89</v>
      </c>
      <c r="H546" s="23" t="s">
        <v>961</v>
      </c>
      <c r="I546" s="23" t="s">
        <v>534</v>
      </c>
      <c r="J546" s="23" t="s">
        <v>962</v>
      </c>
      <c r="K546" s="23" t="s">
        <v>8206</v>
      </c>
      <c r="L546" s="24">
        <v>44198</v>
      </c>
      <c r="M546" s="25"/>
      <c r="N546" s="25"/>
      <c r="O546" s="17" t="s">
        <v>4379</v>
      </c>
      <c r="P546" s="34" t="s">
        <v>99</v>
      </c>
      <c r="Q546" s="32" t="s">
        <v>4380</v>
      </c>
    </row>
    <row r="547" spans="1:17" ht="114.75" x14ac:dyDescent="0.2">
      <c r="A547" s="21" t="s">
        <v>8207</v>
      </c>
      <c r="B547" s="22" t="s">
        <v>8208</v>
      </c>
      <c r="C547" s="23" t="s">
        <v>17</v>
      </c>
      <c r="D547" s="23" t="s">
        <v>177</v>
      </c>
      <c r="E547" s="23" t="s">
        <v>9</v>
      </c>
      <c r="F547" s="23" t="s">
        <v>137</v>
      </c>
      <c r="G547" s="23" t="s">
        <v>89</v>
      </c>
      <c r="H547" s="23" t="s">
        <v>961</v>
      </c>
      <c r="I547" s="23" t="s">
        <v>534</v>
      </c>
      <c r="J547" s="23" t="s">
        <v>962</v>
      </c>
      <c r="K547" s="23" t="s">
        <v>8209</v>
      </c>
      <c r="L547" s="24">
        <v>44198</v>
      </c>
      <c r="M547" s="25"/>
      <c r="N547" s="25"/>
      <c r="O547" s="17" t="s">
        <v>4379</v>
      </c>
      <c r="P547" s="34" t="s">
        <v>99</v>
      </c>
      <c r="Q547" s="32" t="s">
        <v>4380</v>
      </c>
    </row>
    <row r="548" spans="1:17" ht="114.75" x14ac:dyDescent="0.2">
      <c r="A548" s="21" t="s">
        <v>8210</v>
      </c>
      <c r="B548" s="22" t="s">
        <v>8211</v>
      </c>
      <c r="C548" s="23" t="s">
        <v>17</v>
      </c>
      <c r="D548" s="23" t="s">
        <v>177</v>
      </c>
      <c r="E548" s="23" t="s">
        <v>9</v>
      </c>
      <c r="F548" s="23" t="s">
        <v>137</v>
      </c>
      <c r="G548" s="23" t="s">
        <v>89</v>
      </c>
      <c r="H548" s="23" t="s">
        <v>961</v>
      </c>
      <c r="I548" s="23" t="s">
        <v>534</v>
      </c>
      <c r="J548" s="23" t="s">
        <v>962</v>
      </c>
      <c r="K548" s="23" t="s">
        <v>8212</v>
      </c>
      <c r="L548" s="24">
        <v>44198</v>
      </c>
      <c r="M548" s="25"/>
      <c r="N548" s="25"/>
      <c r="O548" s="17" t="s">
        <v>4379</v>
      </c>
      <c r="P548" s="34" t="s">
        <v>99</v>
      </c>
      <c r="Q548" s="32" t="s">
        <v>4380</v>
      </c>
    </row>
    <row r="549" spans="1:17" ht="114.75" x14ac:dyDescent="0.2">
      <c r="A549" s="21" t="s">
        <v>8213</v>
      </c>
      <c r="B549" s="22" t="s">
        <v>8214</v>
      </c>
      <c r="C549" s="23" t="s">
        <v>17</v>
      </c>
      <c r="D549" s="23" t="s">
        <v>177</v>
      </c>
      <c r="E549" s="23" t="s">
        <v>9</v>
      </c>
      <c r="F549" s="23" t="s">
        <v>137</v>
      </c>
      <c r="G549" s="23" t="s">
        <v>89</v>
      </c>
      <c r="H549" s="23" t="s">
        <v>961</v>
      </c>
      <c r="I549" s="23" t="s">
        <v>534</v>
      </c>
      <c r="J549" s="23" t="s">
        <v>962</v>
      </c>
      <c r="K549" s="23" t="s">
        <v>8215</v>
      </c>
      <c r="L549" s="24">
        <v>44198</v>
      </c>
      <c r="M549" s="25"/>
      <c r="N549" s="25"/>
      <c r="O549" s="17" t="s">
        <v>4379</v>
      </c>
      <c r="P549" s="34" t="s">
        <v>99</v>
      </c>
      <c r="Q549" s="32" t="s">
        <v>4380</v>
      </c>
    </row>
    <row r="550" spans="1:17" ht="114.75" x14ac:dyDescent="0.2">
      <c r="A550" s="21" t="s">
        <v>8216</v>
      </c>
      <c r="B550" s="22" t="s">
        <v>8217</v>
      </c>
      <c r="C550" s="23" t="s">
        <v>17</v>
      </c>
      <c r="D550" s="23" t="s">
        <v>177</v>
      </c>
      <c r="E550" s="23" t="s">
        <v>9</v>
      </c>
      <c r="F550" s="23" t="s">
        <v>137</v>
      </c>
      <c r="G550" s="23" t="s">
        <v>89</v>
      </c>
      <c r="H550" s="23" t="s">
        <v>961</v>
      </c>
      <c r="I550" s="23" t="s">
        <v>534</v>
      </c>
      <c r="J550" s="23" t="s">
        <v>962</v>
      </c>
      <c r="K550" s="23" t="s">
        <v>8218</v>
      </c>
      <c r="L550" s="24">
        <v>44198</v>
      </c>
      <c r="M550" s="25"/>
      <c r="N550" s="25"/>
      <c r="O550" s="17" t="s">
        <v>4379</v>
      </c>
      <c r="P550" s="34" t="s">
        <v>99</v>
      </c>
      <c r="Q550" s="32" t="s">
        <v>4380</v>
      </c>
    </row>
    <row r="551" spans="1:17" ht="102" x14ac:dyDescent="0.2">
      <c r="A551" s="21" t="s">
        <v>8219</v>
      </c>
      <c r="B551" s="22" t="s">
        <v>8220</v>
      </c>
      <c r="C551" s="23" t="s">
        <v>17</v>
      </c>
      <c r="D551" s="23" t="s">
        <v>177</v>
      </c>
      <c r="E551" s="23" t="s">
        <v>9</v>
      </c>
      <c r="F551" s="23" t="s">
        <v>137</v>
      </c>
      <c r="G551" s="23" t="s">
        <v>89</v>
      </c>
      <c r="H551" s="23" t="s">
        <v>961</v>
      </c>
      <c r="I551" s="23" t="s">
        <v>534</v>
      </c>
      <c r="J551" s="23" t="s">
        <v>962</v>
      </c>
      <c r="K551" s="23" t="s">
        <v>8221</v>
      </c>
      <c r="L551" s="24">
        <v>44198</v>
      </c>
      <c r="M551" s="25"/>
      <c r="N551" s="25"/>
      <c r="O551" s="17" t="s">
        <v>4379</v>
      </c>
      <c r="P551" s="34" t="s">
        <v>99</v>
      </c>
      <c r="Q551" s="32" t="s">
        <v>4380</v>
      </c>
    </row>
    <row r="552" spans="1:17" ht="114.75" x14ac:dyDescent="0.2">
      <c r="A552" s="21" t="s">
        <v>8222</v>
      </c>
      <c r="B552" s="22" t="s">
        <v>8223</v>
      </c>
      <c r="C552" s="23" t="s">
        <v>17</v>
      </c>
      <c r="D552" s="23" t="s">
        <v>177</v>
      </c>
      <c r="E552" s="23" t="s">
        <v>9</v>
      </c>
      <c r="F552" s="23" t="s">
        <v>137</v>
      </c>
      <c r="G552" s="23" t="s">
        <v>89</v>
      </c>
      <c r="H552" s="23" t="s">
        <v>961</v>
      </c>
      <c r="I552" s="23" t="s">
        <v>534</v>
      </c>
      <c r="J552" s="23" t="s">
        <v>962</v>
      </c>
      <c r="K552" s="23" t="s">
        <v>8224</v>
      </c>
      <c r="L552" s="24">
        <v>44198</v>
      </c>
      <c r="M552" s="25"/>
      <c r="N552" s="25"/>
      <c r="O552" s="17" t="s">
        <v>4379</v>
      </c>
      <c r="P552" s="34" t="s">
        <v>99</v>
      </c>
      <c r="Q552" s="32" t="s">
        <v>4380</v>
      </c>
    </row>
    <row r="553" spans="1:17" ht="114.75" x14ac:dyDescent="0.2">
      <c r="A553" s="21" t="s">
        <v>8225</v>
      </c>
      <c r="B553" s="22" t="s">
        <v>8226</v>
      </c>
      <c r="C553" s="23" t="s">
        <v>17</v>
      </c>
      <c r="D553" s="23" t="s">
        <v>177</v>
      </c>
      <c r="E553" s="23" t="s">
        <v>9</v>
      </c>
      <c r="F553" s="23" t="s">
        <v>137</v>
      </c>
      <c r="G553" s="23" t="s">
        <v>89</v>
      </c>
      <c r="H553" s="23" t="s">
        <v>961</v>
      </c>
      <c r="I553" s="23" t="s">
        <v>534</v>
      </c>
      <c r="J553" s="23" t="s">
        <v>962</v>
      </c>
      <c r="K553" s="23" t="s">
        <v>8227</v>
      </c>
      <c r="L553" s="24">
        <v>44198</v>
      </c>
      <c r="M553" s="25"/>
      <c r="N553" s="25"/>
      <c r="O553" s="17" t="s">
        <v>4379</v>
      </c>
      <c r="P553" s="34" t="s">
        <v>99</v>
      </c>
      <c r="Q553" s="32" t="s">
        <v>4380</v>
      </c>
    </row>
    <row r="554" spans="1:17" ht="76.5" x14ac:dyDescent="0.2">
      <c r="A554" s="21" t="s">
        <v>8228</v>
      </c>
      <c r="B554" s="22" t="s">
        <v>8229</v>
      </c>
      <c r="C554" s="23" t="s">
        <v>17</v>
      </c>
      <c r="D554" s="23" t="s">
        <v>177</v>
      </c>
      <c r="E554" s="23" t="s">
        <v>9</v>
      </c>
      <c r="F554" s="23" t="s">
        <v>137</v>
      </c>
      <c r="G554" s="23" t="s">
        <v>89</v>
      </c>
      <c r="H554" s="23" t="s">
        <v>961</v>
      </c>
      <c r="I554" s="23" t="s">
        <v>534</v>
      </c>
      <c r="J554" s="23" t="s">
        <v>962</v>
      </c>
      <c r="K554" s="23" t="s">
        <v>8230</v>
      </c>
      <c r="L554" s="24">
        <v>44198</v>
      </c>
      <c r="M554" s="25"/>
      <c r="N554" s="25"/>
      <c r="O554" s="17" t="s">
        <v>4379</v>
      </c>
      <c r="P554" s="34" t="s">
        <v>938</v>
      </c>
      <c r="Q554" s="32" t="s">
        <v>4380</v>
      </c>
    </row>
    <row r="555" spans="1:17" ht="114.75" x14ac:dyDescent="0.2">
      <c r="A555" s="21" t="s">
        <v>8231</v>
      </c>
      <c r="B555" s="22" t="s">
        <v>8232</v>
      </c>
      <c r="C555" s="23" t="s">
        <v>17</v>
      </c>
      <c r="D555" s="23" t="s">
        <v>177</v>
      </c>
      <c r="E555" s="23" t="s">
        <v>9</v>
      </c>
      <c r="F555" s="23" t="s">
        <v>137</v>
      </c>
      <c r="G555" s="23" t="s">
        <v>89</v>
      </c>
      <c r="H555" s="23" t="s">
        <v>961</v>
      </c>
      <c r="I555" s="23" t="s">
        <v>534</v>
      </c>
      <c r="J555" s="23" t="s">
        <v>962</v>
      </c>
      <c r="K555" s="23" t="s">
        <v>8233</v>
      </c>
      <c r="L555" s="24">
        <v>44198</v>
      </c>
      <c r="M555" s="25"/>
      <c r="N555" s="25"/>
      <c r="O555" s="17" t="s">
        <v>4379</v>
      </c>
      <c r="P555" s="34" t="s">
        <v>11575</v>
      </c>
      <c r="Q555" s="32" t="s">
        <v>4380</v>
      </c>
    </row>
    <row r="556" spans="1:17" ht="114.75" x14ac:dyDescent="0.2">
      <c r="A556" s="21" t="s">
        <v>8234</v>
      </c>
      <c r="B556" s="22" t="s">
        <v>8235</v>
      </c>
      <c r="C556" s="23" t="s">
        <v>17</v>
      </c>
      <c r="D556" s="23" t="s">
        <v>177</v>
      </c>
      <c r="E556" s="23" t="s">
        <v>9</v>
      </c>
      <c r="F556" s="23" t="s">
        <v>137</v>
      </c>
      <c r="G556" s="23" t="s">
        <v>89</v>
      </c>
      <c r="H556" s="23" t="s">
        <v>961</v>
      </c>
      <c r="I556" s="23" t="s">
        <v>534</v>
      </c>
      <c r="J556" s="23" t="s">
        <v>962</v>
      </c>
      <c r="K556" s="23" t="s">
        <v>8236</v>
      </c>
      <c r="L556" s="24">
        <v>44198</v>
      </c>
      <c r="M556" s="25"/>
      <c r="N556" s="25"/>
      <c r="O556" s="17" t="s">
        <v>4379</v>
      </c>
      <c r="P556" s="34" t="s">
        <v>11575</v>
      </c>
      <c r="Q556" s="32" t="s">
        <v>4380</v>
      </c>
    </row>
    <row r="557" spans="1:17" ht="114.75" x14ac:dyDescent="0.2">
      <c r="A557" s="21" t="s">
        <v>8237</v>
      </c>
      <c r="B557" s="22" t="s">
        <v>8238</v>
      </c>
      <c r="C557" s="23" t="s">
        <v>17</v>
      </c>
      <c r="D557" s="23" t="s">
        <v>177</v>
      </c>
      <c r="E557" s="23" t="s">
        <v>9</v>
      </c>
      <c r="F557" s="23" t="s">
        <v>137</v>
      </c>
      <c r="G557" s="23" t="s">
        <v>89</v>
      </c>
      <c r="H557" s="23" t="s">
        <v>961</v>
      </c>
      <c r="I557" s="23" t="s">
        <v>534</v>
      </c>
      <c r="J557" s="23" t="s">
        <v>962</v>
      </c>
      <c r="K557" s="23" t="s">
        <v>8239</v>
      </c>
      <c r="L557" s="24">
        <v>44198</v>
      </c>
      <c r="M557" s="25"/>
      <c r="N557" s="25"/>
      <c r="O557" s="17" t="s">
        <v>4379</v>
      </c>
      <c r="P557" s="34" t="s">
        <v>11575</v>
      </c>
      <c r="Q557" s="32" t="s">
        <v>4380</v>
      </c>
    </row>
    <row r="558" spans="1:17" ht="114.75" x14ac:dyDescent="0.2">
      <c r="A558" s="21" t="s">
        <v>8240</v>
      </c>
      <c r="B558" s="22" t="s">
        <v>8241</v>
      </c>
      <c r="C558" s="23" t="s">
        <v>17</v>
      </c>
      <c r="D558" s="23" t="s">
        <v>177</v>
      </c>
      <c r="E558" s="23" t="s">
        <v>9</v>
      </c>
      <c r="F558" s="23" t="s">
        <v>137</v>
      </c>
      <c r="G558" s="23" t="s">
        <v>89</v>
      </c>
      <c r="H558" s="23" t="s">
        <v>961</v>
      </c>
      <c r="I558" s="23" t="s">
        <v>534</v>
      </c>
      <c r="J558" s="23" t="s">
        <v>962</v>
      </c>
      <c r="K558" s="23" t="s">
        <v>8242</v>
      </c>
      <c r="L558" s="24">
        <v>44198</v>
      </c>
      <c r="M558" s="25"/>
      <c r="N558" s="25"/>
      <c r="O558" s="17" t="s">
        <v>4379</v>
      </c>
      <c r="P558" s="34" t="s">
        <v>11575</v>
      </c>
      <c r="Q558" s="32" t="s">
        <v>4380</v>
      </c>
    </row>
    <row r="559" spans="1:17" ht="114.75" x14ac:dyDescent="0.2">
      <c r="A559" s="21" t="s">
        <v>8243</v>
      </c>
      <c r="B559" s="22" t="s">
        <v>8244</v>
      </c>
      <c r="C559" s="23" t="s">
        <v>17</v>
      </c>
      <c r="D559" s="23" t="s">
        <v>177</v>
      </c>
      <c r="E559" s="23" t="s">
        <v>9</v>
      </c>
      <c r="F559" s="23" t="s">
        <v>137</v>
      </c>
      <c r="G559" s="23" t="s">
        <v>89</v>
      </c>
      <c r="H559" s="23" t="s">
        <v>961</v>
      </c>
      <c r="I559" s="23" t="s">
        <v>534</v>
      </c>
      <c r="J559" s="23" t="s">
        <v>962</v>
      </c>
      <c r="K559" s="23" t="s">
        <v>8245</v>
      </c>
      <c r="L559" s="24">
        <v>44198</v>
      </c>
      <c r="M559" s="25"/>
      <c r="N559" s="25"/>
      <c r="O559" s="17" t="s">
        <v>4379</v>
      </c>
      <c r="P559" s="34" t="s">
        <v>11575</v>
      </c>
      <c r="Q559" s="32" t="s">
        <v>4380</v>
      </c>
    </row>
    <row r="560" spans="1:17" ht="114.75" x14ac:dyDescent="0.2">
      <c r="A560" s="21" t="s">
        <v>8246</v>
      </c>
      <c r="B560" s="22" t="s">
        <v>8247</v>
      </c>
      <c r="C560" s="23" t="s">
        <v>17</v>
      </c>
      <c r="D560" s="23" t="s">
        <v>177</v>
      </c>
      <c r="E560" s="23" t="s">
        <v>9</v>
      </c>
      <c r="F560" s="23" t="s">
        <v>137</v>
      </c>
      <c r="G560" s="23" t="s">
        <v>89</v>
      </c>
      <c r="H560" s="23" t="s">
        <v>961</v>
      </c>
      <c r="I560" s="23" t="s">
        <v>534</v>
      </c>
      <c r="J560" s="23" t="s">
        <v>962</v>
      </c>
      <c r="K560" s="23" t="s">
        <v>8248</v>
      </c>
      <c r="L560" s="24">
        <v>44198</v>
      </c>
      <c r="M560" s="25"/>
      <c r="N560" s="25"/>
      <c r="O560" s="17" t="s">
        <v>4379</v>
      </c>
      <c r="P560" s="34" t="s">
        <v>11575</v>
      </c>
      <c r="Q560" s="32" t="s">
        <v>4380</v>
      </c>
    </row>
    <row r="561" spans="1:17" ht="114.75" x14ac:dyDescent="0.2">
      <c r="A561" s="21" t="s">
        <v>8249</v>
      </c>
      <c r="B561" s="22" t="s">
        <v>8250</v>
      </c>
      <c r="C561" s="23" t="s">
        <v>17</v>
      </c>
      <c r="D561" s="23" t="s">
        <v>177</v>
      </c>
      <c r="E561" s="23" t="s">
        <v>9</v>
      </c>
      <c r="F561" s="23" t="s">
        <v>137</v>
      </c>
      <c r="G561" s="23" t="s">
        <v>89</v>
      </c>
      <c r="H561" s="23" t="s">
        <v>961</v>
      </c>
      <c r="I561" s="23" t="s">
        <v>534</v>
      </c>
      <c r="J561" s="23" t="s">
        <v>962</v>
      </c>
      <c r="K561" s="23" t="s">
        <v>8251</v>
      </c>
      <c r="L561" s="24">
        <v>44198</v>
      </c>
      <c r="M561" s="25"/>
      <c r="N561" s="25"/>
      <c r="O561" s="17" t="s">
        <v>4379</v>
      </c>
      <c r="P561" s="34" t="s">
        <v>11575</v>
      </c>
      <c r="Q561" s="32" t="s">
        <v>4380</v>
      </c>
    </row>
    <row r="562" spans="1:17" ht="114.75" x14ac:dyDescent="0.2">
      <c r="A562" s="21" t="s">
        <v>8252</v>
      </c>
      <c r="B562" s="22" t="s">
        <v>8253</v>
      </c>
      <c r="C562" s="23" t="s">
        <v>17</v>
      </c>
      <c r="D562" s="23" t="s">
        <v>177</v>
      </c>
      <c r="E562" s="23" t="s">
        <v>9</v>
      </c>
      <c r="F562" s="23" t="s">
        <v>137</v>
      </c>
      <c r="G562" s="23" t="s">
        <v>89</v>
      </c>
      <c r="H562" s="23" t="s">
        <v>961</v>
      </c>
      <c r="I562" s="23" t="s">
        <v>534</v>
      </c>
      <c r="J562" s="23" t="s">
        <v>962</v>
      </c>
      <c r="K562" s="23" t="s">
        <v>8254</v>
      </c>
      <c r="L562" s="24">
        <v>44198</v>
      </c>
      <c r="M562" s="25"/>
      <c r="N562" s="25"/>
      <c r="O562" s="17" t="s">
        <v>4379</v>
      </c>
      <c r="P562" s="34" t="s">
        <v>11575</v>
      </c>
      <c r="Q562" s="32" t="s">
        <v>4380</v>
      </c>
    </row>
    <row r="563" spans="1:17" ht="114.75" x14ac:dyDescent="0.2">
      <c r="A563" s="21" t="s">
        <v>8255</v>
      </c>
      <c r="B563" s="22" t="s">
        <v>8256</v>
      </c>
      <c r="C563" s="23" t="s">
        <v>17</v>
      </c>
      <c r="D563" s="23" t="s">
        <v>177</v>
      </c>
      <c r="E563" s="23" t="s">
        <v>9</v>
      </c>
      <c r="F563" s="23" t="s">
        <v>137</v>
      </c>
      <c r="G563" s="23" t="s">
        <v>89</v>
      </c>
      <c r="H563" s="23" t="s">
        <v>961</v>
      </c>
      <c r="I563" s="23" t="s">
        <v>534</v>
      </c>
      <c r="J563" s="23" t="s">
        <v>962</v>
      </c>
      <c r="K563" s="23" t="s">
        <v>8257</v>
      </c>
      <c r="L563" s="24">
        <v>44198</v>
      </c>
      <c r="M563" s="25"/>
      <c r="N563" s="25"/>
      <c r="O563" s="17" t="s">
        <v>4379</v>
      </c>
      <c r="P563" s="34" t="s">
        <v>11575</v>
      </c>
      <c r="Q563" s="32" t="s">
        <v>4380</v>
      </c>
    </row>
    <row r="564" spans="1:17" ht="114.75" x14ac:dyDescent="0.2">
      <c r="A564" s="21" t="s">
        <v>8258</v>
      </c>
      <c r="B564" s="22" t="s">
        <v>8259</v>
      </c>
      <c r="C564" s="23" t="s">
        <v>17</v>
      </c>
      <c r="D564" s="23" t="s">
        <v>177</v>
      </c>
      <c r="E564" s="23" t="s">
        <v>9</v>
      </c>
      <c r="F564" s="23" t="s">
        <v>137</v>
      </c>
      <c r="G564" s="23" t="s">
        <v>89</v>
      </c>
      <c r="H564" s="23" t="s">
        <v>961</v>
      </c>
      <c r="I564" s="23" t="s">
        <v>534</v>
      </c>
      <c r="J564" s="23" t="s">
        <v>962</v>
      </c>
      <c r="K564" s="23" t="s">
        <v>8260</v>
      </c>
      <c r="L564" s="24">
        <v>44198</v>
      </c>
      <c r="M564" s="25"/>
      <c r="N564" s="25"/>
      <c r="O564" s="17" t="s">
        <v>4379</v>
      </c>
      <c r="P564" s="34" t="s">
        <v>11575</v>
      </c>
      <c r="Q564" s="32" t="s">
        <v>4380</v>
      </c>
    </row>
    <row r="565" spans="1:17" ht="114.75" x14ac:dyDescent="0.2">
      <c r="A565" s="21" t="s">
        <v>8261</v>
      </c>
      <c r="B565" s="22" t="s">
        <v>8262</v>
      </c>
      <c r="C565" s="23" t="s">
        <v>17</v>
      </c>
      <c r="D565" s="23" t="s">
        <v>177</v>
      </c>
      <c r="E565" s="23" t="s">
        <v>9</v>
      </c>
      <c r="F565" s="23" t="s">
        <v>137</v>
      </c>
      <c r="G565" s="23" t="s">
        <v>89</v>
      </c>
      <c r="H565" s="23" t="s">
        <v>961</v>
      </c>
      <c r="I565" s="23" t="s">
        <v>534</v>
      </c>
      <c r="J565" s="23" t="s">
        <v>962</v>
      </c>
      <c r="K565" s="23" t="s">
        <v>8263</v>
      </c>
      <c r="L565" s="24">
        <v>44198</v>
      </c>
      <c r="M565" s="25"/>
      <c r="N565" s="25"/>
      <c r="O565" s="17" t="s">
        <v>4379</v>
      </c>
      <c r="P565" s="34" t="s">
        <v>11575</v>
      </c>
      <c r="Q565" s="32" t="s">
        <v>4380</v>
      </c>
    </row>
    <row r="566" spans="1:17" ht="114.75" x14ac:dyDescent="0.2">
      <c r="A566" s="21" t="s">
        <v>8264</v>
      </c>
      <c r="B566" s="22" t="s">
        <v>8265</v>
      </c>
      <c r="C566" s="23" t="s">
        <v>17</v>
      </c>
      <c r="D566" s="23" t="s">
        <v>177</v>
      </c>
      <c r="E566" s="23" t="s">
        <v>9</v>
      </c>
      <c r="F566" s="23" t="s">
        <v>137</v>
      </c>
      <c r="G566" s="23" t="s">
        <v>89</v>
      </c>
      <c r="H566" s="23" t="s">
        <v>961</v>
      </c>
      <c r="I566" s="23" t="s">
        <v>534</v>
      </c>
      <c r="J566" s="23" t="s">
        <v>962</v>
      </c>
      <c r="K566" s="23" t="s">
        <v>8266</v>
      </c>
      <c r="L566" s="24">
        <v>44198</v>
      </c>
      <c r="M566" s="25"/>
      <c r="N566" s="25"/>
      <c r="O566" s="17" t="s">
        <v>4379</v>
      </c>
      <c r="P566" s="34" t="s">
        <v>11575</v>
      </c>
      <c r="Q566" s="32" t="s">
        <v>4380</v>
      </c>
    </row>
    <row r="567" spans="1:17" ht="127.5" x14ac:dyDescent="0.2">
      <c r="A567" s="21" t="s">
        <v>8267</v>
      </c>
      <c r="B567" s="22" t="s">
        <v>8268</v>
      </c>
      <c r="C567" s="23" t="s">
        <v>17</v>
      </c>
      <c r="D567" s="23" t="s">
        <v>177</v>
      </c>
      <c r="E567" s="23" t="s">
        <v>9</v>
      </c>
      <c r="F567" s="23" t="s">
        <v>137</v>
      </c>
      <c r="G567" s="23" t="s">
        <v>89</v>
      </c>
      <c r="H567" s="23" t="s">
        <v>961</v>
      </c>
      <c r="I567" s="23" t="s">
        <v>534</v>
      </c>
      <c r="J567" s="23" t="s">
        <v>962</v>
      </c>
      <c r="K567" s="23" t="s">
        <v>8269</v>
      </c>
      <c r="L567" s="24">
        <v>44198</v>
      </c>
      <c r="M567" s="25"/>
      <c r="N567" s="25"/>
      <c r="O567" s="17" t="s">
        <v>4379</v>
      </c>
      <c r="P567" s="34" t="s">
        <v>11575</v>
      </c>
      <c r="Q567" s="32" t="s">
        <v>4380</v>
      </c>
    </row>
    <row r="568" spans="1:17" ht="127.5" x14ac:dyDescent="0.2">
      <c r="A568" s="21" t="s">
        <v>8270</v>
      </c>
      <c r="B568" s="22" t="s">
        <v>8271</v>
      </c>
      <c r="C568" s="23" t="s">
        <v>17</v>
      </c>
      <c r="D568" s="23" t="s">
        <v>177</v>
      </c>
      <c r="E568" s="23" t="s">
        <v>9</v>
      </c>
      <c r="F568" s="23" t="s">
        <v>137</v>
      </c>
      <c r="G568" s="23" t="s">
        <v>89</v>
      </c>
      <c r="H568" s="23" t="s">
        <v>961</v>
      </c>
      <c r="I568" s="23" t="s">
        <v>534</v>
      </c>
      <c r="J568" s="23" t="s">
        <v>962</v>
      </c>
      <c r="K568" s="23" t="s">
        <v>8272</v>
      </c>
      <c r="L568" s="24">
        <v>44198</v>
      </c>
      <c r="M568" s="25"/>
      <c r="N568" s="25"/>
      <c r="O568" s="17" t="s">
        <v>4379</v>
      </c>
      <c r="P568" s="34" t="s">
        <v>11575</v>
      </c>
      <c r="Q568" s="32" t="s">
        <v>4380</v>
      </c>
    </row>
    <row r="569" spans="1:17" ht="114.75" x14ac:dyDescent="0.2">
      <c r="A569" s="21" t="s">
        <v>8273</v>
      </c>
      <c r="B569" s="22" t="s">
        <v>8274</v>
      </c>
      <c r="C569" s="23" t="s">
        <v>17</v>
      </c>
      <c r="D569" s="23" t="s">
        <v>177</v>
      </c>
      <c r="E569" s="23" t="s">
        <v>9</v>
      </c>
      <c r="F569" s="23" t="s">
        <v>137</v>
      </c>
      <c r="G569" s="23" t="s">
        <v>89</v>
      </c>
      <c r="H569" s="23" t="s">
        <v>961</v>
      </c>
      <c r="I569" s="23" t="s">
        <v>534</v>
      </c>
      <c r="J569" s="23" t="s">
        <v>962</v>
      </c>
      <c r="K569" s="23" t="s">
        <v>8275</v>
      </c>
      <c r="L569" s="24">
        <v>44198</v>
      </c>
      <c r="M569" s="25"/>
      <c r="N569" s="25"/>
      <c r="O569" s="17" t="s">
        <v>4379</v>
      </c>
      <c r="P569" s="34" t="s">
        <v>11575</v>
      </c>
      <c r="Q569" s="32" t="s">
        <v>4380</v>
      </c>
    </row>
    <row r="570" spans="1:17" ht="114.75" x14ac:dyDescent="0.2">
      <c r="A570" s="21" t="s">
        <v>8276</v>
      </c>
      <c r="B570" s="22" t="s">
        <v>8277</v>
      </c>
      <c r="C570" s="23" t="s">
        <v>17</v>
      </c>
      <c r="D570" s="23" t="s">
        <v>177</v>
      </c>
      <c r="E570" s="23" t="s">
        <v>9</v>
      </c>
      <c r="F570" s="23" t="s">
        <v>137</v>
      </c>
      <c r="G570" s="23" t="s">
        <v>89</v>
      </c>
      <c r="H570" s="23" t="s">
        <v>961</v>
      </c>
      <c r="I570" s="23" t="s">
        <v>534</v>
      </c>
      <c r="J570" s="23" t="s">
        <v>962</v>
      </c>
      <c r="K570" s="23" t="s">
        <v>8278</v>
      </c>
      <c r="L570" s="24">
        <v>44198</v>
      </c>
      <c r="M570" s="25"/>
      <c r="N570" s="25"/>
      <c r="O570" s="17" t="s">
        <v>4379</v>
      </c>
      <c r="P570" s="34" t="s">
        <v>11575</v>
      </c>
      <c r="Q570" s="32" t="s">
        <v>4380</v>
      </c>
    </row>
    <row r="571" spans="1:17" ht="114.75" x14ac:dyDescent="0.2">
      <c r="A571" s="21" t="s">
        <v>8279</v>
      </c>
      <c r="B571" s="22" t="s">
        <v>8280</v>
      </c>
      <c r="C571" s="23" t="s">
        <v>17</v>
      </c>
      <c r="D571" s="23" t="s">
        <v>177</v>
      </c>
      <c r="E571" s="23" t="s">
        <v>9</v>
      </c>
      <c r="F571" s="23" t="s">
        <v>137</v>
      </c>
      <c r="G571" s="23" t="s">
        <v>89</v>
      </c>
      <c r="H571" s="23" t="s">
        <v>961</v>
      </c>
      <c r="I571" s="23" t="s">
        <v>534</v>
      </c>
      <c r="J571" s="23" t="s">
        <v>962</v>
      </c>
      <c r="K571" s="23" t="s">
        <v>8281</v>
      </c>
      <c r="L571" s="24">
        <v>44198</v>
      </c>
      <c r="M571" s="25"/>
      <c r="N571" s="25"/>
      <c r="O571" s="17" t="s">
        <v>4379</v>
      </c>
      <c r="P571" s="34" t="s">
        <v>11575</v>
      </c>
      <c r="Q571" s="32" t="s">
        <v>4380</v>
      </c>
    </row>
    <row r="572" spans="1:17" ht="114.75" x14ac:dyDescent="0.2">
      <c r="A572" s="21" t="s">
        <v>8282</v>
      </c>
      <c r="B572" s="22" t="s">
        <v>8283</v>
      </c>
      <c r="C572" s="23" t="s">
        <v>17</v>
      </c>
      <c r="D572" s="23" t="s">
        <v>177</v>
      </c>
      <c r="E572" s="23" t="s">
        <v>9</v>
      </c>
      <c r="F572" s="23" t="s">
        <v>137</v>
      </c>
      <c r="G572" s="23" t="s">
        <v>89</v>
      </c>
      <c r="H572" s="23" t="s">
        <v>961</v>
      </c>
      <c r="I572" s="23" t="s">
        <v>534</v>
      </c>
      <c r="J572" s="23" t="s">
        <v>962</v>
      </c>
      <c r="K572" s="23" t="s">
        <v>8284</v>
      </c>
      <c r="L572" s="24">
        <v>44198</v>
      </c>
      <c r="M572" s="25"/>
      <c r="N572" s="25"/>
      <c r="O572" s="17" t="s">
        <v>4379</v>
      </c>
      <c r="P572" s="34" t="s">
        <v>11575</v>
      </c>
      <c r="Q572" s="32" t="s">
        <v>4380</v>
      </c>
    </row>
    <row r="573" spans="1:17" ht="114.75" x14ac:dyDescent="0.2">
      <c r="A573" s="21" t="s">
        <v>8285</v>
      </c>
      <c r="B573" s="22" t="s">
        <v>8286</v>
      </c>
      <c r="C573" s="23" t="s">
        <v>17</v>
      </c>
      <c r="D573" s="23" t="s">
        <v>177</v>
      </c>
      <c r="E573" s="23" t="s">
        <v>9</v>
      </c>
      <c r="F573" s="23" t="s">
        <v>137</v>
      </c>
      <c r="G573" s="23" t="s">
        <v>89</v>
      </c>
      <c r="H573" s="23" t="s">
        <v>961</v>
      </c>
      <c r="I573" s="23" t="s">
        <v>534</v>
      </c>
      <c r="J573" s="23" t="s">
        <v>962</v>
      </c>
      <c r="K573" s="23" t="s">
        <v>8287</v>
      </c>
      <c r="L573" s="24">
        <v>44198</v>
      </c>
      <c r="M573" s="25"/>
      <c r="N573" s="25"/>
      <c r="O573" s="17" t="s">
        <v>4379</v>
      </c>
      <c r="P573" s="34" t="s">
        <v>11575</v>
      </c>
      <c r="Q573" s="32" t="s">
        <v>4380</v>
      </c>
    </row>
    <row r="574" spans="1:17" ht="114.75" x14ac:dyDescent="0.2">
      <c r="A574" s="21" t="s">
        <v>8288</v>
      </c>
      <c r="B574" s="22" t="s">
        <v>8289</v>
      </c>
      <c r="C574" s="23" t="s">
        <v>17</v>
      </c>
      <c r="D574" s="23" t="s">
        <v>177</v>
      </c>
      <c r="E574" s="23" t="s">
        <v>9</v>
      </c>
      <c r="F574" s="23" t="s">
        <v>137</v>
      </c>
      <c r="G574" s="23" t="s">
        <v>89</v>
      </c>
      <c r="H574" s="23" t="s">
        <v>961</v>
      </c>
      <c r="I574" s="23" t="s">
        <v>534</v>
      </c>
      <c r="J574" s="23" t="s">
        <v>962</v>
      </c>
      <c r="K574" s="23" t="s">
        <v>8290</v>
      </c>
      <c r="L574" s="24">
        <v>44198</v>
      </c>
      <c r="M574" s="25"/>
      <c r="N574" s="25"/>
      <c r="O574" s="17" t="s">
        <v>4379</v>
      </c>
      <c r="P574" s="34" t="s">
        <v>11575</v>
      </c>
      <c r="Q574" s="32" t="s">
        <v>4380</v>
      </c>
    </row>
    <row r="575" spans="1:17" ht="114.75" x14ac:dyDescent="0.2">
      <c r="A575" s="21" t="s">
        <v>8291</v>
      </c>
      <c r="B575" s="22" t="s">
        <v>8292</v>
      </c>
      <c r="C575" s="23" t="s">
        <v>17</v>
      </c>
      <c r="D575" s="23" t="s">
        <v>177</v>
      </c>
      <c r="E575" s="23" t="s">
        <v>9</v>
      </c>
      <c r="F575" s="23" t="s">
        <v>137</v>
      </c>
      <c r="G575" s="23" t="s">
        <v>89</v>
      </c>
      <c r="H575" s="23" t="s">
        <v>961</v>
      </c>
      <c r="I575" s="23" t="s">
        <v>534</v>
      </c>
      <c r="J575" s="23" t="s">
        <v>962</v>
      </c>
      <c r="K575" s="23" t="s">
        <v>8293</v>
      </c>
      <c r="L575" s="24">
        <v>44198</v>
      </c>
      <c r="M575" s="25"/>
      <c r="N575" s="25"/>
      <c r="O575" s="17" t="s">
        <v>4379</v>
      </c>
      <c r="P575" s="34" t="s">
        <v>11575</v>
      </c>
      <c r="Q575" s="32" t="s">
        <v>4380</v>
      </c>
    </row>
    <row r="576" spans="1:17" ht="114.75" x14ac:dyDescent="0.2">
      <c r="A576" s="21" t="s">
        <v>8294</v>
      </c>
      <c r="B576" s="22" t="s">
        <v>8295</v>
      </c>
      <c r="C576" s="23" t="s">
        <v>17</v>
      </c>
      <c r="D576" s="23" t="s">
        <v>177</v>
      </c>
      <c r="E576" s="23" t="s">
        <v>9</v>
      </c>
      <c r="F576" s="23" t="s">
        <v>137</v>
      </c>
      <c r="G576" s="23" t="s">
        <v>89</v>
      </c>
      <c r="H576" s="23" t="s">
        <v>961</v>
      </c>
      <c r="I576" s="23" t="s">
        <v>534</v>
      </c>
      <c r="J576" s="23" t="s">
        <v>962</v>
      </c>
      <c r="K576" s="23" t="s">
        <v>8296</v>
      </c>
      <c r="L576" s="24">
        <v>44198</v>
      </c>
      <c r="M576" s="25"/>
      <c r="N576" s="25"/>
      <c r="O576" s="17" t="s">
        <v>4379</v>
      </c>
      <c r="P576" s="34" t="s">
        <v>11575</v>
      </c>
      <c r="Q576" s="32" t="s">
        <v>4380</v>
      </c>
    </row>
    <row r="577" spans="1:17" ht="114.75" x14ac:dyDescent="0.2">
      <c r="A577" s="21" t="s">
        <v>8297</v>
      </c>
      <c r="B577" s="22" t="s">
        <v>8298</v>
      </c>
      <c r="C577" s="23" t="s">
        <v>17</v>
      </c>
      <c r="D577" s="23" t="s">
        <v>177</v>
      </c>
      <c r="E577" s="23" t="s">
        <v>9</v>
      </c>
      <c r="F577" s="23" t="s">
        <v>137</v>
      </c>
      <c r="G577" s="23" t="s">
        <v>89</v>
      </c>
      <c r="H577" s="23" t="s">
        <v>961</v>
      </c>
      <c r="I577" s="23" t="s">
        <v>534</v>
      </c>
      <c r="J577" s="23" t="s">
        <v>962</v>
      </c>
      <c r="K577" s="23" t="s">
        <v>8299</v>
      </c>
      <c r="L577" s="24">
        <v>44198</v>
      </c>
      <c r="M577" s="25"/>
      <c r="N577" s="25"/>
      <c r="O577" s="17" t="s">
        <v>4379</v>
      </c>
      <c r="P577" s="34" t="s">
        <v>11575</v>
      </c>
      <c r="Q577" s="32" t="s">
        <v>4380</v>
      </c>
    </row>
    <row r="578" spans="1:17" ht="114.75" x14ac:dyDescent="0.2">
      <c r="A578" s="21" t="s">
        <v>8300</v>
      </c>
      <c r="B578" s="22" t="s">
        <v>8301</v>
      </c>
      <c r="C578" s="23" t="s">
        <v>17</v>
      </c>
      <c r="D578" s="23" t="s">
        <v>177</v>
      </c>
      <c r="E578" s="23" t="s">
        <v>9</v>
      </c>
      <c r="F578" s="23" t="s">
        <v>137</v>
      </c>
      <c r="G578" s="23" t="s">
        <v>89</v>
      </c>
      <c r="H578" s="23" t="s">
        <v>961</v>
      </c>
      <c r="I578" s="23" t="s">
        <v>534</v>
      </c>
      <c r="J578" s="23" t="s">
        <v>962</v>
      </c>
      <c r="K578" s="23" t="s">
        <v>8302</v>
      </c>
      <c r="L578" s="24">
        <v>44198</v>
      </c>
      <c r="M578" s="25"/>
      <c r="N578" s="25"/>
      <c r="O578" s="17" t="s">
        <v>4379</v>
      </c>
      <c r="P578" s="34" t="s">
        <v>11575</v>
      </c>
      <c r="Q578" s="32" t="s">
        <v>4380</v>
      </c>
    </row>
    <row r="579" spans="1:17" ht="114.75" x14ac:dyDescent="0.2">
      <c r="A579" s="21" t="s">
        <v>8303</v>
      </c>
      <c r="B579" s="22" t="s">
        <v>8304</v>
      </c>
      <c r="C579" s="23" t="s">
        <v>17</v>
      </c>
      <c r="D579" s="23" t="s">
        <v>177</v>
      </c>
      <c r="E579" s="23" t="s">
        <v>9</v>
      </c>
      <c r="F579" s="23" t="s">
        <v>137</v>
      </c>
      <c r="G579" s="23" t="s">
        <v>89</v>
      </c>
      <c r="H579" s="23" t="s">
        <v>961</v>
      </c>
      <c r="I579" s="23" t="s">
        <v>534</v>
      </c>
      <c r="J579" s="23" t="s">
        <v>962</v>
      </c>
      <c r="K579" s="23" t="s">
        <v>8305</v>
      </c>
      <c r="L579" s="24">
        <v>44198</v>
      </c>
      <c r="M579" s="25"/>
      <c r="N579" s="25"/>
      <c r="O579" s="17" t="s">
        <v>4379</v>
      </c>
      <c r="P579" s="34" t="s">
        <v>11575</v>
      </c>
      <c r="Q579" s="32" t="s">
        <v>4380</v>
      </c>
    </row>
    <row r="580" spans="1:17" ht="114.75" x14ac:dyDescent="0.2">
      <c r="A580" s="21" t="s">
        <v>8306</v>
      </c>
      <c r="B580" s="22" t="s">
        <v>8307</v>
      </c>
      <c r="C580" s="23" t="s">
        <v>17</v>
      </c>
      <c r="D580" s="23" t="s">
        <v>177</v>
      </c>
      <c r="E580" s="23" t="s">
        <v>9</v>
      </c>
      <c r="F580" s="23" t="s">
        <v>137</v>
      </c>
      <c r="G580" s="23" t="s">
        <v>89</v>
      </c>
      <c r="H580" s="23" t="s">
        <v>961</v>
      </c>
      <c r="I580" s="23" t="s">
        <v>534</v>
      </c>
      <c r="J580" s="23" t="s">
        <v>962</v>
      </c>
      <c r="K580" s="23" t="s">
        <v>8308</v>
      </c>
      <c r="L580" s="24">
        <v>44198</v>
      </c>
      <c r="M580" s="25"/>
      <c r="N580" s="25"/>
      <c r="O580" s="17" t="s">
        <v>4379</v>
      </c>
      <c r="P580" s="34" t="s">
        <v>11575</v>
      </c>
      <c r="Q580" s="32" t="s">
        <v>4380</v>
      </c>
    </row>
    <row r="581" spans="1:17" ht="114.75" x14ac:dyDescent="0.2">
      <c r="A581" s="21" t="s">
        <v>8309</v>
      </c>
      <c r="B581" s="22" t="s">
        <v>8310</v>
      </c>
      <c r="C581" s="23" t="s">
        <v>17</v>
      </c>
      <c r="D581" s="23" t="s">
        <v>177</v>
      </c>
      <c r="E581" s="23" t="s">
        <v>9</v>
      </c>
      <c r="F581" s="23" t="s">
        <v>137</v>
      </c>
      <c r="G581" s="23" t="s">
        <v>89</v>
      </c>
      <c r="H581" s="23" t="s">
        <v>961</v>
      </c>
      <c r="I581" s="23" t="s">
        <v>534</v>
      </c>
      <c r="J581" s="23" t="s">
        <v>962</v>
      </c>
      <c r="K581" s="23" t="s">
        <v>8311</v>
      </c>
      <c r="L581" s="24">
        <v>44198</v>
      </c>
      <c r="M581" s="25"/>
      <c r="N581" s="25"/>
      <c r="O581" s="17" t="s">
        <v>4379</v>
      </c>
      <c r="P581" s="34" t="s">
        <v>11575</v>
      </c>
      <c r="Q581" s="32" t="s">
        <v>4380</v>
      </c>
    </row>
    <row r="582" spans="1:17" ht="114.75" x14ac:dyDescent="0.2">
      <c r="A582" s="21" t="s">
        <v>8312</v>
      </c>
      <c r="B582" s="22" t="s">
        <v>8313</v>
      </c>
      <c r="C582" s="23" t="s">
        <v>17</v>
      </c>
      <c r="D582" s="23" t="s">
        <v>177</v>
      </c>
      <c r="E582" s="23" t="s">
        <v>9</v>
      </c>
      <c r="F582" s="23" t="s">
        <v>137</v>
      </c>
      <c r="G582" s="23" t="s">
        <v>89</v>
      </c>
      <c r="H582" s="23" t="s">
        <v>961</v>
      </c>
      <c r="I582" s="23" t="s">
        <v>534</v>
      </c>
      <c r="J582" s="23" t="s">
        <v>962</v>
      </c>
      <c r="K582" s="23" t="s">
        <v>8314</v>
      </c>
      <c r="L582" s="24">
        <v>44198</v>
      </c>
      <c r="M582" s="25"/>
      <c r="N582" s="25"/>
      <c r="O582" s="17" t="s">
        <v>4379</v>
      </c>
      <c r="P582" s="34" t="s">
        <v>11575</v>
      </c>
      <c r="Q582" s="32" t="s">
        <v>4380</v>
      </c>
    </row>
    <row r="583" spans="1:17" ht="114.75" x14ac:dyDescent="0.2">
      <c r="A583" s="21" t="s">
        <v>8315</v>
      </c>
      <c r="B583" s="22" t="s">
        <v>8316</v>
      </c>
      <c r="C583" s="23" t="s">
        <v>17</v>
      </c>
      <c r="D583" s="23" t="s">
        <v>177</v>
      </c>
      <c r="E583" s="23" t="s">
        <v>9</v>
      </c>
      <c r="F583" s="23" t="s">
        <v>137</v>
      </c>
      <c r="G583" s="23" t="s">
        <v>89</v>
      </c>
      <c r="H583" s="23" t="s">
        <v>961</v>
      </c>
      <c r="I583" s="23" t="s">
        <v>534</v>
      </c>
      <c r="J583" s="23" t="s">
        <v>962</v>
      </c>
      <c r="K583" s="23" t="s">
        <v>8317</v>
      </c>
      <c r="L583" s="24">
        <v>44198</v>
      </c>
      <c r="M583" s="25"/>
      <c r="N583" s="25"/>
      <c r="O583" s="17" t="s">
        <v>4379</v>
      </c>
      <c r="P583" s="34" t="s">
        <v>11575</v>
      </c>
      <c r="Q583" s="32" t="s">
        <v>4380</v>
      </c>
    </row>
    <row r="584" spans="1:17" ht="127.5" x14ac:dyDescent="0.2">
      <c r="A584" s="21" t="s">
        <v>8318</v>
      </c>
      <c r="B584" s="22" t="s">
        <v>8319</v>
      </c>
      <c r="C584" s="23" t="s">
        <v>17</v>
      </c>
      <c r="D584" s="23" t="s">
        <v>177</v>
      </c>
      <c r="E584" s="23" t="s">
        <v>9</v>
      </c>
      <c r="F584" s="23" t="s">
        <v>137</v>
      </c>
      <c r="G584" s="23" t="s">
        <v>89</v>
      </c>
      <c r="H584" s="23" t="s">
        <v>961</v>
      </c>
      <c r="I584" s="23" t="s">
        <v>534</v>
      </c>
      <c r="J584" s="23" t="s">
        <v>962</v>
      </c>
      <c r="K584" s="23" t="s">
        <v>8320</v>
      </c>
      <c r="L584" s="24">
        <v>44198</v>
      </c>
      <c r="M584" s="25"/>
      <c r="N584" s="25"/>
      <c r="O584" s="17" t="s">
        <v>4379</v>
      </c>
      <c r="P584" s="34" t="s">
        <v>11575</v>
      </c>
      <c r="Q584" s="32" t="s">
        <v>4380</v>
      </c>
    </row>
    <row r="585" spans="1:17" ht="114.75" x14ac:dyDescent="0.2">
      <c r="A585" s="21" t="s">
        <v>8321</v>
      </c>
      <c r="B585" s="22" t="s">
        <v>8322</v>
      </c>
      <c r="C585" s="23" t="s">
        <v>17</v>
      </c>
      <c r="D585" s="23" t="s">
        <v>177</v>
      </c>
      <c r="E585" s="23" t="s">
        <v>9</v>
      </c>
      <c r="F585" s="23" t="s">
        <v>137</v>
      </c>
      <c r="G585" s="23" t="s">
        <v>89</v>
      </c>
      <c r="H585" s="23" t="s">
        <v>961</v>
      </c>
      <c r="I585" s="23" t="s">
        <v>534</v>
      </c>
      <c r="J585" s="23" t="s">
        <v>962</v>
      </c>
      <c r="K585" s="23" t="s">
        <v>8323</v>
      </c>
      <c r="L585" s="24">
        <v>44198</v>
      </c>
      <c r="M585" s="25"/>
      <c r="N585" s="25"/>
      <c r="O585" s="17" t="s">
        <v>4379</v>
      </c>
      <c r="P585" s="34" t="s">
        <v>11575</v>
      </c>
      <c r="Q585" s="32" t="s">
        <v>4380</v>
      </c>
    </row>
    <row r="586" spans="1:17" ht="114.75" x14ac:dyDescent="0.2">
      <c r="A586" s="21" t="s">
        <v>8324</v>
      </c>
      <c r="B586" s="22" t="s">
        <v>8325</v>
      </c>
      <c r="C586" s="23" t="s">
        <v>17</v>
      </c>
      <c r="D586" s="23" t="s">
        <v>177</v>
      </c>
      <c r="E586" s="23" t="s">
        <v>9</v>
      </c>
      <c r="F586" s="23" t="s">
        <v>137</v>
      </c>
      <c r="G586" s="23" t="s">
        <v>89</v>
      </c>
      <c r="H586" s="23" t="s">
        <v>961</v>
      </c>
      <c r="I586" s="23" t="s">
        <v>534</v>
      </c>
      <c r="J586" s="23" t="s">
        <v>962</v>
      </c>
      <c r="K586" s="23" t="s">
        <v>8326</v>
      </c>
      <c r="L586" s="24">
        <v>44198</v>
      </c>
      <c r="M586" s="25"/>
      <c r="N586" s="25"/>
      <c r="O586" s="17" t="s">
        <v>4379</v>
      </c>
      <c r="P586" s="34" t="s">
        <v>11575</v>
      </c>
      <c r="Q586" s="32" t="s">
        <v>4380</v>
      </c>
    </row>
    <row r="587" spans="1:17" ht="114.75" x14ac:dyDescent="0.2">
      <c r="A587" s="21" t="s">
        <v>8327</v>
      </c>
      <c r="B587" s="22" t="s">
        <v>8328</v>
      </c>
      <c r="C587" s="23" t="s">
        <v>17</v>
      </c>
      <c r="D587" s="23" t="s">
        <v>177</v>
      </c>
      <c r="E587" s="23" t="s">
        <v>9</v>
      </c>
      <c r="F587" s="23" t="s">
        <v>137</v>
      </c>
      <c r="G587" s="23" t="s">
        <v>89</v>
      </c>
      <c r="H587" s="23" t="s">
        <v>961</v>
      </c>
      <c r="I587" s="23" t="s">
        <v>534</v>
      </c>
      <c r="J587" s="23" t="s">
        <v>962</v>
      </c>
      <c r="K587" s="23" t="s">
        <v>8329</v>
      </c>
      <c r="L587" s="24">
        <v>44198</v>
      </c>
      <c r="M587" s="25"/>
      <c r="N587" s="25"/>
      <c r="O587" s="17" t="s">
        <v>4379</v>
      </c>
      <c r="P587" s="34" t="s">
        <v>11575</v>
      </c>
      <c r="Q587" s="32" t="s">
        <v>4380</v>
      </c>
    </row>
    <row r="588" spans="1:17" ht="114.75" x14ac:dyDescent="0.2">
      <c r="A588" s="21" t="s">
        <v>8330</v>
      </c>
      <c r="B588" s="22" t="s">
        <v>8331</v>
      </c>
      <c r="C588" s="23" t="s">
        <v>17</v>
      </c>
      <c r="D588" s="23" t="s">
        <v>177</v>
      </c>
      <c r="E588" s="23" t="s">
        <v>9</v>
      </c>
      <c r="F588" s="23" t="s">
        <v>137</v>
      </c>
      <c r="G588" s="23" t="s">
        <v>89</v>
      </c>
      <c r="H588" s="23" t="s">
        <v>961</v>
      </c>
      <c r="I588" s="23" t="s">
        <v>534</v>
      </c>
      <c r="J588" s="23" t="s">
        <v>962</v>
      </c>
      <c r="K588" s="23" t="s">
        <v>8332</v>
      </c>
      <c r="L588" s="24">
        <v>44198</v>
      </c>
      <c r="M588" s="25"/>
      <c r="N588" s="25"/>
      <c r="O588" s="17" t="s">
        <v>4379</v>
      </c>
      <c r="P588" s="34" t="s">
        <v>11575</v>
      </c>
      <c r="Q588" s="32" t="s">
        <v>4380</v>
      </c>
    </row>
    <row r="589" spans="1:17" ht="114.75" x14ac:dyDescent="0.2">
      <c r="A589" s="21" t="s">
        <v>8333</v>
      </c>
      <c r="B589" s="22" t="s">
        <v>8334</v>
      </c>
      <c r="C589" s="23" t="s">
        <v>17</v>
      </c>
      <c r="D589" s="23" t="s">
        <v>177</v>
      </c>
      <c r="E589" s="23" t="s">
        <v>9</v>
      </c>
      <c r="F589" s="23" t="s">
        <v>137</v>
      </c>
      <c r="G589" s="23" t="s">
        <v>89</v>
      </c>
      <c r="H589" s="23" t="s">
        <v>961</v>
      </c>
      <c r="I589" s="23" t="s">
        <v>534</v>
      </c>
      <c r="J589" s="23" t="s">
        <v>962</v>
      </c>
      <c r="K589" s="23" t="s">
        <v>8335</v>
      </c>
      <c r="L589" s="24">
        <v>44198</v>
      </c>
      <c r="M589" s="25"/>
      <c r="N589" s="25"/>
      <c r="O589" s="17" t="s">
        <v>4379</v>
      </c>
      <c r="P589" s="34" t="s">
        <v>11575</v>
      </c>
      <c r="Q589" s="32" t="s">
        <v>4380</v>
      </c>
    </row>
    <row r="590" spans="1:17" ht="127.5" x14ac:dyDescent="0.2">
      <c r="A590" s="21" t="s">
        <v>8336</v>
      </c>
      <c r="B590" s="22" t="s">
        <v>8337</v>
      </c>
      <c r="C590" s="23" t="s">
        <v>17</v>
      </c>
      <c r="D590" s="23" t="s">
        <v>177</v>
      </c>
      <c r="E590" s="23" t="s">
        <v>9</v>
      </c>
      <c r="F590" s="23" t="s">
        <v>137</v>
      </c>
      <c r="G590" s="23" t="s">
        <v>89</v>
      </c>
      <c r="H590" s="23" t="s">
        <v>961</v>
      </c>
      <c r="I590" s="23" t="s">
        <v>534</v>
      </c>
      <c r="J590" s="23" t="s">
        <v>962</v>
      </c>
      <c r="K590" s="23" t="s">
        <v>8338</v>
      </c>
      <c r="L590" s="24">
        <v>44198</v>
      </c>
      <c r="M590" s="25"/>
      <c r="N590" s="25"/>
      <c r="O590" s="17" t="s">
        <v>4379</v>
      </c>
      <c r="P590" s="34" t="s">
        <v>11575</v>
      </c>
      <c r="Q590" s="32" t="s">
        <v>4380</v>
      </c>
    </row>
    <row r="591" spans="1:17" ht="114.75" x14ac:dyDescent="0.2">
      <c r="A591" s="21" t="s">
        <v>8339</v>
      </c>
      <c r="B591" s="22" t="s">
        <v>8340</v>
      </c>
      <c r="C591" s="23" t="s">
        <v>17</v>
      </c>
      <c r="D591" s="23" t="s">
        <v>177</v>
      </c>
      <c r="E591" s="23" t="s">
        <v>9</v>
      </c>
      <c r="F591" s="23" t="s">
        <v>137</v>
      </c>
      <c r="G591" s="23" t="s">
        <v>89</v>
      </c>
      <c r="H591" s="23" t="s">
        <v>961</v>
      </c>
      <c r="I591" s="23" t="s">
        <v>534</v>
      </c>
      <c r="J591" s="23" t="s">
        <v>962</v>
      </c>
      <c r="K591" s="23" t="s">
        <v>8341</v>
      </c>
      <c r="L591" s="24">
        <v>44198</v>
      </c>
      <c r="M591" s="25"/>
      <c r="N591" s="25"/>
      <c r="O591" s="17" t="s">
        <v>4379</v>
      </c>
      <c r="P591" s="34" t="s">
        <v>94</v>
      </c>
      <c r="Q591" s="32" t="s">
        <v>4380</v>
      </c>
    </row>
    <row r="592" spans="1:17" ht="114.75" x14ac:dyDescent="0.2">
      <c r="A592" s="21" t="s">
        <v>8342</v>
      </c>
      <c r="B592" s="22" t="s">
        <v>8343</v>
      </c>
      <c r="C592" s="23" t="s">
        <v>17</v>
      </c>
      <c r="D592" s="23" t="s">
        <v>177</v>
      </c>
      <c r="E592" s="23" t="s">
        <v>9</v>
      </c>
      <c r="F592" s="23" t="s">
        <v>137</v>
      </c>
      <c r="G592" s="23" t="s">
        <v>89</v>
      </c>
      <c r="H592" s="23" t="s">
        <v>961</v>
      </c>
      <c r="I592" s="23" t="s">
        <v>534</v>
      </c>
      <c r="J592" s="23" t="s">
        <v>962</v>
      </c>
      <c r="K592" s="23" t="s">
        <v>8344</v>
      </c>
      <c r="L592" s="24">
        <v>44198</v>
      </c>
      <c r="M592" s="25"/>
      <c r="N592" s="25"/>
      <c r="O592" s="17" t="s">
        <v>4379</v>
      </c>
      <c r="P592" s="34" t="s">
        <v>94</v>
      </c>
      <c r="Q592" s="35" t="s">
        <v>4380</v>
      </c>
    </row>
    <row r="593" spans="1:17" ht="102" x14ac:dyDescent="0.2">
      <c r="A593" s="21" t="s">
        <v>8345</v>
      </c>
      <c r="B593" s="22" t="s">
        <v>8346</v>
      </c>
      <c r="C593" s="23" t="s">
        <v>17</v>
      </c>
      <c r="D593" s="23" t="s">
        <v>177</v>
      </c>
      <c r="E593" s="23" t="s">
        <v>9</v>
      </c>
      <c r="F593" s="23" t="s">
        <v>137</v>
      </c>
      <c r="G593" s="23" t="s">
        <v>89</v>
      </c>
      <c r="H593" s="23" t="s">
        <v>961</v>
      </c>
      <c r="I593" s="23" t="s">
        <v>534</v>
      </c>
      <c r="J593" s="23" t="s">
        <v>962</v>
      </c>
      <c r="K593" s="23" t="s">
        <v>8347</v>
      </c>
      <c r="L593" s="24">
        <v>44198</v>
      </c>
      <c r="M593" s="25"/>
      <c r="N593" s="25"/>
      <c r="O593" s="17" t="s">
        <v>4379</v>
      </c>
      <c r="P593" s="34" t="s">
        <v>94</v>
      </c>
      <c r="Q593" s="35" t="s">
        <v>4380</v>
      </c>
    </row>
    <row r="594" spans="1:17" ht="53.25" customHeight="1" x14ac:dyDescent="0.2">
      <c r="A594" s="21" t="s">
        <v>8348</v>
      </c>
      <c r="B594" s="22" t="s">
        <v>8349</v>
      </c>
      <c r="C594" s="23" t="s">
        <v>17</v>
      </c>
      <c r="D594" s="23" t="s">
        <v>177</v>
      </c>
      <c r="E594" s="23" t="s">
        <v>9</v>
      </c>
      <c r="F594" s="23" t="s">
        <v>137</v>
      </c>
      <c r="G594" s="23" t="s">
        <v>89</v>
      </c>
      <c r="H594" s="23" t="s">
        <v>961</v>
      </c>
      <c r="I594" s="23" t="s">
        <v>534</v>
      </c>
      <c r="J594" s="23" t="s">
        <v>962</v>
      </c>
      <c r="K594" s="23" t="s">
        <v>8350</v>
      </c>
      <c r="L594" s="24">
        <v>44198</v>
      </c>
      <c r="M594" s="25"/>
      <c r="N594" s="25"/>
      <c r="O594" s="17" t="s">
        <v>4379</v>
      </c>
      <c r="P594" s="34" t="s">
        <v>94</v>
      </c>
      <c r="Q594" s="35" t="s">
        <v>4380</v>
      </c>
    </row>
    <row r="595" spans="1:17" ht="89.25" x14ac:dyDescent="0.2">
      <c r="A595" s="21" t="s">
        <v>8351</v>
      </c>
      <c r="B595" s="22" t="s">
        <v>8352</v>
      </c>
      <c r="C595" s="23" t="s">
        <v>17</v>
      </c>
      <c r="D595" s="23" t="s">
        <v>177</v>
      </c>
      <c r="E595" s="23" t="s">
        <v>9</v>
      </c>
      <c r="F595" s="23" t="s">
        <v>137</v>
      </c>
      <c r="G595" s="23" t="s">
        <v>89</v>
      </c>
      <c r="H595" s="23" t="s">
        <v>961</v>
      </c>
      <c r="I595" s="23" t="s">
        <v>534</v>
      </c>
      <c r="J595" s="23" t="s">
        <v>962</v>
      </c>
      <c r="K595" s="23" t="s">
        <v>8353</v>
      </c>
      <c r="L595" s="24">
        <v>44198</v>
      </c>
      <c r="M595" s="25"/>
      <c r="N595" s="25"/>
      <c r="O595" s="17" t="s">
        <v>4379</v>
      </c>
      <c r="P595" s="34" t="s">
        <v>94</v>
      </c>
      <c r="Q595" s="35" t="s">
        <v>4380</v>
      </c>
    </row>
    <row r="596" spans="1:17" ht="114.75" x14ac:dyDescent="0.2">
      <c r="A596" s="21" t="s">
        <v>8354</v>
      </c>
      <c r="B596" s="22" t="s">
        <v>8355</v>
      </c>
      <c r="C596" s="23" t="s">
        <v>17</v>
      </c>
      <c r="D596" s="23" t="s">
        <v>177</v>
      </c>
      <c r="E596" s="23" t="s">
        <v>9</v>
      </c>
      <c r="F596" s="23" t="s">
        <v>137</v>
      </c>
      <c r="G596" s="23" t="s">
        <v>89</v>
      </c>
      <c r="H596" s="23" t="s">
        <v>961</v>
      </c>
      <c r="I596" s="23" t="s">
        <v>534</v>
      </c>
      <c r="J596" s="23" t="s">
        <v>962</v>
      </c>
      <c r="K596" s="23" t="s">
        <v>8356</v>
      </c>
      <c r="L596" s="24">
        <v>44198</v>
      </c>
      <c r="M596" s="25"/>
      <c r="N596" s="25"/>
      <c r="O596" s="17" t="s">
        <v>4379</v>
      </c>
      <c r="P596" s="34" t="s">
        <v>94</v>
      </c>
      <c r="Q596" s="35" t="s">
        <v>4380</v>
      </c>
    </row>
    <row r="597" spans="1:17" ht="114.75" x14ac:dyDescent="0.2">
      <c r="A597" s="21" t="s">
        <v>8357</v>
      </c>
      <c r="B597" s="22" t="s">
        <v>8358</v>
      </c>
      <c r="C597" s="23" t="s">
        <v>17</v>
      </c>
      <c r="D597" s="23" t="s">
        <v>177</v>
      </c>
      <c r="E597" s="23" t="s">
        <v>9</v>
      </c>
      <c r="F597" s="23" t="s">
        <v>137</v>
      </c>
      <c r="G597" s="23" t="s">
        <v>89</v>
      </c>
      <c r="H597" s="23" t="s">
        <v>961</v>
      </c>
      <c r="I597" s="23" t="s">
        <v>534</v>
      </c>
      <c r="J597" s="23" t="s">
        <v>962</v>
      </c>
      <c r="K597" s="23" t="s">
        <v>8359</v>
      </c>
      <c r="L597" s="24">
        <v>44198</v>
      </c>
      <c r="M597" s="25"/>
      <c r="N597" s="25"/>
      <c r="O597" s="17" t="s">
        <v>4379</v>
      </c>
      <c r="P597" s="34" t="s">
        <v>94</v>
      </c>
      <c r="Q597" s="35" t="s">
        <v>4380</v>
      </c>
    </row>
    <row r="598" spans="1:17" ht="114.75" x14ac:dyDescent="0.2">
      <c r="A598" s="21" t="s">
        <v>8360</v>
      </c>
      <c r="B598" s="22" t="s">
        <v>8361</v>
      </c>
      <c r="C598" s="23" t="s">
        <v>17</v>
      </c>
      <c r="D598" s="23" t="s">
        <v>177</v>
      </c>
      <c r="E598" s="23" t="s">
        <v>9</v>
      </c>
      <c r="F598" s="23" t="s">
        <v>137</v>
      </c>
      <c r="G598" s="23" t="s">
        <v>89</v>
      </c>
      <c r="H598" s="23" t="s">
        <v>961</v>
      </c>
      <c r="I598" s="23" t="s">
        <v>534</v>
      </c>
      <c r="J598" s="23" t="s">
        <v>962</v>
      </c>
      <c r="K598" s="23" t="s">
        <v>8362</v>
      </c>
      <c r="L598" s="24">
        <v>44198</v>
      </c>
      <c r="M598" s="25"/>
      <c r="N598" s="25"/>
      <c r="O598" s="17" t="s">
        <v>4379</v>
      </c>
      <c r="P598" s="34" t="s">
        <v>94</v>
      </c>
      <c r="Q598" s="35" t="s">
        <v>4380</v>
      </c>
    </row>
    <row r="599" spans="1:17" ht="114.75" x14ac:dyDescent="0.2">
      <c r="A599" s="21" t="s">
        <v>8363</v>
      </c>
      <c r="B599" s="22" t="s">
        <v>8364</v>
      </c>
      <c r="C599" s="23" t="s">
        <v>17</v>
      </c>
      <c r="D599" s="23" t="s">
        <v>177</v>
      </c>
      <c r="E599" s="23" t="s">
        <v>9</v>
      </c>
      <c r="F599" s="23" t="s">
        <v>137</v>
      </c>
      <c r="G599" s="23" t="s">
        <v>89</v>
      </c>
      <c r="H599" s="23" t="s">
        <v>961</v>
      </c>
      <c r="I599" s="23" t="s">
        <v>534</v>
      </c>
      <c r="J599" s="23" t="s">
        <v>962</v>
      </c>
      <c r="K599" s="23" t="s">
        <v>8365</v>
      </c>
      <c r="L599" s="24">
        <v>44198</v>
      </c>
      <c r="M599" s="25"/>
      <c r="N599" s="25"/>
      <c r="O599" s="17" t="s">
        <v>4379</v>
      </c>
      <c r="P599" s="34" t="s">
        <v>94</v>
      </c>
      <c r="Q599" s="35" t="s">
        <v>4380</v>
      </c>
    </row>
    <row r="600" spans="1:17" ht="114.75" x14ac:dyDescent="0.2">
      <c r="A600" s="21" t="s">
        <v>8366</v>
      </c>
      <c r="B600" s="22" t="s">
        <v>8367</v>
      </c>
      <c r="C600" s="23" t="s">
        <v>17</v>
      </c>
      <c r="D600" s="23" t="s">
        <v>177</v>
      </c>
      <c r="E600" s="23" t="s">
        <v>9</v>
      </c>
      <c r="F600" s="23" t="s">
        <v>137</v>
      </c>
      <c r="G600" s="23" t="s">
        <v>89</v>
      </c>
      <c r="H600" s="23" t="s">
        <v>961</v>
      </c>
      <c r="I600" s="23" t="s">
        <v>534</v>
      </c>
      <c r="J600" s="23" t="s">
        <v>962</v>
      </c>
      <c r="K600" s="23" t="s">
        <v>8368</v>
      </c>
      <c r="L600" s="24">
        <v>44198</v>
      </c>
      <c r="M600" s="25"/>
      <c r="N600" s="25"/>
      <c r="O600" s="17" t="s">
        <v>4379</v>
      </c>
      <c r="P600" s="34" t="s">
        <v>94</v>
      </c>
      <c r="Q600" s="35" t="s">
        <v>4380</v>
      </c>
    </row>
    <row r="601" spans="1:17" ht="102" x14ac:dyDescent="0.2">
      <c r="A601" s="21" t="s">
        <v>8369</v>
      </c>
      <c r="B601" s="22" t="s">
        <v>8370</v>
      </c>
      <c r="C601" s="23" t="s">
        <v>17</v>
      </c>
      <c r="D601" s="23" t="s">
        <v>177</v>
      </c>
      <c r="E601" s="23" t="s">
        <v>9</v>
      </c>
      <c r="F601" s="23" t="s">
        <v>137</v>
      </c>
      <c r="G601" s="23" t="s">
        <v>89</v>
      </c>
      <c r="H601" s="23" t="s">
        <v>961</v>
      </c>
      <c r="I601" s="23" t="s">
        <v>534</v>
      </c>
      <c r="J601" s="23" t="s">
        <v>962</v>
      </c>
      <c r="K601" s="23" t="s">
        <v>8371</v>
      </c>
      <c r="L601" s="24">
        <v>44198</v>
      </c>
      <c r="M601" s="25"/>
      <c r="N601" s="25"/>
      <c r="O601" s="17" t="s">
        <v>4379</v>
      </c>
      <c r="P601" s="34" t="s">
        <v>94</v>
      </c>
      <c r="Q601" s="35" t="s">
        <v>4380</v>
      </c>
    </row>
    <row r="602" spans="1:17" ht="102" x14ac:dyDescent="0.2">
      <c r="A602" s="21" t="s">
        <v>8372</v>
      </c>
      <c r="B602" s="22" t="s">
        <v>8373</v>
      </c>
      <c r="C602" s="23" t="s">
        <v>17</v>
      </c>
      <c r="D602" s="23" t="s">
        <v>177</v>
      </c>
      <c r="E602" s="23" t="s">
        <v>9</v>
      </c>
      <c r="F602" s="23" t="s">
        <v>137</v>
      </c>
      <c r="G602" s="23" t="s">
        <v>89</v>
      </c>
      <c r="H602" s="23" t="s">
        <v>961</v>
      </c>
      <c r="I602" s="23" t="s">
        <v>534</v>
      </c>
      <c r="J602" s="23" t="s">
        <v>962</v>
      </c>
      <c r="K602" s="23" t="s">
        <v>8374</v>
      </c>
      <c r="L602" s="24">
        <v>44198</v>
      </c>
      <c r="M602" s="25"/>
      <c r="N602" s="25"/>
      <c r="O602" s="17" t="s">
        <v>4379</v>
      </c>
      <c r="P602" s="34" t="s">
        <v>94</v>
      </c>
      <c r="Q602" s="35" t="s">
        <v>4380</v>
      </c>
    </row>
    <row r="603" spans="1:17" ht="114.75" x14ac:dyDescent="0.2">
      <c r="A603" s="21" t="s">
        <v>8375</v>
      </c>
      <c r="B603" s="22" t="s">
        <v>8376</v>
      </c>
      <c r="C603" s="23" t="s">
        <v>17</v>
      </c>
      <c r="D603" s="23" t="s">
        <v>177</v>
      </c>
      <c r="E603" s="23" t="s">
        <v>9</v>
      </c>
      <c r="F603" s="23" t="s">
        <v>137</v>
      </c>
      <c r="G603" s="23" t="s">
        <v>89</v>
      </c>
      <c r="H603" s="23" t="s">
        <v>961</v>
      </c>
      <c r="I603" s="23" t="s">
        <v>534</v>
      </c>
      <c r="J603" s="23" t="s">
        <v>962</v>
      </c>
      <c r="K603" s="23" t="s">
        <v>8377</v>
      </c>
      <c r="L603" s="24">
        <v>44198</v>
      </c>
      <c r="M603" s="25"/>
      <c r="N603" s="25"/>
      <c r="O603" s="17" t="s">
        <v>4379</v>
      </c>
      <c r="P603" s="34" t="s">
        <v>94</v>
      </c>
      <c r="Q603" s="35" t="s">
        <v>4380</v>
      </c>
    </row>
    <row r="604" spans="1:17" ht="89.25" x14ac:dyDescent="0.2">
      <c r="A604" s="21" t="s">
        <v>8378</v>
      </c>
      <c r="B604" s="22" t="s">
        <v>8379</v>
      </c>
      <c r="C604" s="23" t="s">
        <v>17</v>
      </c>
      <c r="D604" s="23" t="s">
        <v>177</v>
      </c>
      <c r="E604" s="23" t="s">
        <v>9</v>
      </c>
      <c r="F604" s="23" t="s">
        <v>137</v>
      </c>
      <c r="G604" s="23" t="s">
        <v>89</v>
      </c>
      <c r="H604" s="23" t="s">
        <v>961</v>
      </c>
      <c r="I604" s="23" t="s">
        <v>534</v>
      </c>
      <c r="J604" s="23" t="s">
        <v>962</v>
      </c>
      <c r="K604" s="23" t="s">
        <v>8380</v>
      </c>
      <c r="L604" s="24">
        <v>44198</v>
      </c>
      <c r="M604" s="25"/>
      <c r="N604" s="25"/>
      <c r="O604" s="17" t="s">
        <v>4379</v>
      </c>
      <c r="P604" s="34" t="s">
        <v>149</v>
      </c>
      <c r="Q604" s="35" t="s">
        <v>4380</v>
      </c>
    </row>
    <row r="605" spans="1:17" ht="76.5" x14ac:dyDescent="0.2">
      <c r="A605" s="21" t="s">
        <v>8381</v>
      </c>
      <c r="B605" s="22" t="s">
        <v>8382</v>
      </c>
      <c r="C605" s="23" t="s">
        <v>17</v>
      </c>
      <c r="D605" s="23" t="s">
        <v>177</v>
      </c>
      <c r="E605" s="23" t="s">
        <v>9</v>
      </c>
      <c r="F605" s="23" t="s">
        <v>137</v>
      </c>
      <c r="G605" s="23" t="s">
        <v>89</v>
      </c>
      <c r="H605" s="23" t="s">
        <v>961</v>
      </c>
      <c r="I605" s="23" t="s">
        <v>534</v>
      </c>
      <c r="J605" s="23" t="s">
        <v>962</v>
      </c>
      <c r="K605" s="23" t="s">
        <v>8383</v>
      </c>
      <c r="L605" s="24">
        <v>44198</v>
      </c>
      <c r="M605" s="25"/>
      <c r="N605" s="25"/>
      <c r="O605" s="17" t="s">
        <v>4379</v>
      </c>
      <c r="P605" s="34" t="s">
        <v>149</v>
      </c>
      <c r="Q605" s="35" t="s">
        <v>4380</v>
      </c>
    </row>
    <row r="606" spans="1:17" ht="76.5" x14ac:dyDescent="0.2">
      <c r="A606" s="21" t="s">
        <v>8384</v>
      </c>
      <c r="B606" s="22" t="s">
        <v>8385</v>
      </c>
      <c r="C606" s="23" t="s">
        <v>17</v>
      </c>
      <c r="D606" s="23" t="s">
        <v>177</v>
      </c>
      <c r="E606" s="23" t="s">
        <v>9</v>
      </c>
      <c r="F606" s="23" t="s">
        <v>137</v>
      </c>
      <c r="G606" s="23" t="s">
        <v>89</v>
      </c>
      <c r="H606" s="23" t="s">
        <v>961</v>
      </c>
      <c r="I606" s="23" t="s">
        <v>534</v>
      </c>
      <c r="J606" s="23" t="s">
        <v>962</v>
      </c>
      <c r="K606" s="23" t="s">
        <v>8386</v>
      </c>
      <c r="L606" s="24">
        <v>44198</v>
      </c>
      <c r="M606" s="25"/>
      <c r="N606" s="25"/>
      <c r="O606" s="17" t="s">
        <v>4379</v>
      </c>
      <c r="P606" s="34" t="s">
        <v>149</v>
      </c>
      <c r="Q606" s="35" t="s">
        <v>4380</v>
      </c>
    </row>
    <row r="607" spans="1:17" ht="63.75" x14ac:dyDescent="0.2">
      <c r="A607" s="21" t="s">
        <v>11633</v>
      </c>
      <c r="B607" s="22" t="s">
        <v>8387</v>
      </c>
      <c r="C607" s="23" t="s">
        <v>17</v>
      </c>
      <c r="D607" s="23" t="s">
        <v>177</v>
      </c>
      <c r="E607" s="23" t="s">
        <v>9</v>
      </c>
      <c r="F607" s="23" t="s">
        <v>137</v>
      </c>
      <c r="G607" s="23" t="s">
        <v>89</v>
      </c>
      <c r="H607" s="23" t="s">
        <v>961</v>
      </c>
      <c r="I607" s="23" t="s">
        <v>534</v>
      </c>
      <c r="J607" s="23" t="s">
        <v>962</v>
      </c>
      <c r="K607" s="23" t="s">
        <v>8388</v>
      </c>
      <c r="L607" s="24">
        <v>44198</v>
      </c>
      <c r="M607" s="25"/>
      <c r="N607" s="25"/>
      <c r="O607" s="17" t="s">
        <v>4379</v>
      </c>
      <c r="P607" s="34" t="s">
        <v>149</v>
      </c>
      <c r="Q607" s="35" t="s">
        <v>4380</v>
      </c>
    </row>
    <row r="608" spans="1:17" ht="63.75" x14ac:dyDescent="0.2">
      <c r="A608" s="21" t="s">
        <v>11634</v>
      </c>
      <c r="B608" s="22" t="s">
        <v>8389</v>
      </c>
      <c r="C608" s="23" t="s">
        <v>17</v>
      </c>
      <c r="D608" s="23" t="s">
        <v>177</v>
      </c>
      <c r="E608" s="23" t="s">
        <v>9</v>
      </c>
      <c r="F608" s="23" t="s">
        <v>137</v>
      </c>
      <c r="G608" s="23" t="s">
        <v>89</v>
      </c>
      <c r="H608" s="23" t="s">
        <v>961</v>
      </c>
      <c r="I608" s="23" t="s">
        <v>534</v>
      </c>
      <c r="J608" s="23" t="s">
        <v>962</v>
      </c>
      <c r="K608" s="23" t="s">
        <v>8390</v>
      </c>
      <c r="L608" s="24">
        <v>44198</v>
      </c>
      <c r="M608" s="25"/>
      <c r="N608" s="25"/>
      <c r="O608" s="17" t="s">
        <v>4379</v>
      </c>
      <c r="P608" s="34" t="s">
        <v>149</v>
      </c>
      <c r="Q608" s="35" t="s">
        <v>4380</v>
      </c>
    </row>
    <row r="609" spans="1:17" ht="76.5" x14ac:dyDescent="0.2">
      <c r="A609" s="21" t="s">
        <v>8391</v>
      </c>
      <c r="B609" s="22" t="s">
        <v>8392</v>
      </c>
      <c r="C609" s="23" t="s">
        <v>17</v>
      </c>
      <c r="D609" s="23" t="s">
        <v>177</v>
      </c>
      <c r="E609" s="23" t="s">
        <v>9</v>
      </c>
      <c r="F609" s="23" t="s">
        <v>137</v>
      </c>
      <c r="G609" s="23" t="s">
        <v>89</v>
      </c>
      <c r="H609" s="23" t="s">
        <v>961</v>
      </c>
      <c r="I609" s="23" t="s">
        <v>534</v>
      </c>
      <c r="J609" s="23" t="s">
        <v>962</v>
      </c>
      <c r="K609" s="23" t="s">
        <v>8393</v>
      </c>
      <c r="L609" s="24">
        <v>44198</v>
      </c>
      <c r="M609" s="25"/>
      <c r="N609" s="25"/>
      <c r="O609" s="17" t="s">
        <v>4379</v>
      </c>
      <c r="P609" s="34" t="s">
        <v>149</v>
      </c>
      <c r="Q609" s="35" t="s">
        <v>4380</v>
      </c>
    </row>
    <row r="610" spans="1:17" ht="76.5" x14ac:dyDescent="0.2">
      <c r="A610" s="21" t="s">
        <v>8394</v>
      </c>
      <c r="B610" s="22" t="s">
        <v>8395</v>
      </c>
      <c r="C610" s="23" t="s">
        <v>17</v>
      </c>
      <c r="D610" s="23" t="s">
        <v>177</v>
      </c>
      <c r="E610" s="23" t="s">
        <v>9</v>
      </c>
      <c r="F610" s="23" t="s">
        <v>137</v>
      </c>
      <c r="G610" s="23" t="s">
        <v>89</v>
      </c>
      <c r="H610" s="23" t="s">
        <v>961</v>
      </c>
      <c r="I610" s="23" t="s">
        <v>534</v>
      </c>
      <c r="J610" s="23" t="s">
        <v>962</v>
      </c>
      <c r="K610" s="23" t="s">
        <v>8396</v>
      </c>
      <c r="L610" s="24">
        <v>44198</v>
      </c>
      <c r="M610" s="25"/>
      <c r="N610" s="25"/>
      <c r="O610" s="17" t="s">
        <v>4379</v>
      </c>
      <c r="P610" s="34" t="s">
        <v>149</v>
      </c>
      <c r="Q610" s="35" t="s">
        <v>4380</v>
      </c>
    </row>
    <row r="611" spans="1:17" ht="76.5" x14ac:dyDescent="0.2">
      <c r="A611" s="21" t="s">
        <v>8397</v>
      </c>
      <c r="B611" s="22" t="s">
        <v>8398</v>
      </c>
      <c r="C611" s="23" t="s">
        <v>17</v>
      </c>
      <c r="D611" s="23" t="s">
        <v>177</v>
      </c>
      <c r="E611" s="23" t="s">
        <v>9</v>
      </c>
      <c r="F611" s="23" t="s">
        <v>137</v>
      </c>
      <c r="G611" s="23" t="s">
        <v>89</v>
      </c>
      <c r="H611" s="23" t="s">
        <v>961</v>
      </c>
      <c r="I611" s="23" t="s">
        <v>534</v>
      </c>
      <c r="J611" s="23" t="s">
        <v>962</v>
      </c>
      <c r="K611" s="23" t="s">
        <v>8399</v>
      </c>
      <c r="L611" s="24">
        <v>44198</v>
      </c>
      <c r="M611" s="25"/>
      <c r="N611" s="25"/>
      <c r="O611" s="17" t="s">
        <v>4379</v>
      </c>
      <c r="P611" s="34" t="s">
        <v>149</v>
      </c>
      <c r="Q611" s="35" t="s">
        <v>4380</v>
      </c>
    </row>
    <row r="612" spans="1:17" ht="76.5" x14ac:dyDescent="0.2">
      <c r="A612" s="21" t="s">
        <v>8400</v>
      </c>
      <c r="B612" s="22" t="s">
        <v>8401</v>
      </c>
      <c r="C612" s="23" t="s">
        <v>17</v>
      </c>
      <c r="D612" s="23" t="s">
        <v>177</v>
      </c>
      <c r="E612" s="23" t="s">
        <v>9</v>
      </c>
      <c r="F612" s="23" t="s">
        <v>137</v>
      </c>
      <c r="G612" s="23" t="s">
        <v>89</v>
      </c>
      <c r="H612" s="23" t="s">
        <v>961</v>
      </c>
      <c r="I612" s="23" t="s">
        <v>534</v>
      </c>
      <c r="J612" s="23" t="s">
        <v>962</v>
      </c>
      <c r="K612" s="23" t="s">
        <v>8402</v>
      </c>
      <c r="L612" s="24">
        <v>44198</v>
      </c>
      <c r="M612" s="25"/>
      <c r="N612" s="25"/>
      <c r="O612" s="17" t="s">
        <v>4379</v>
      </c>
      <c r="P612" s="34" t="s">
        <v>149</v>
      </c>
      <c r="Q612" s="35" t="s">
        <v>4380</v>
      </c>
    </row>
    <row r="613" spans="1:17" ht="89.25" x14ac:dyDescent="0.2">
      <c r="A613" s="21" t="s">
        <v>8403</v>
      </c>
      <c r="B613" s="22" t="s">
        <v>8404</v>
      </c>
      <c r="C613" s="23" t="s">
        <v>17</v>
      </c>
      <c r="D613" s="23" t="s">
        <v>177</v>
      </c>
      <c r="E613" s="23" t="s">
        <v>9</v>
      </c>
      <c r="F613" s="23" t="s">
        <v>137</v>
      </c>
      <c r="G613" s="23" t="s">
        <v>89</v>
      </c>
      <c r="H613" s="23" t="s">
        <v>961</v>
      </c>
      <c r="I613" s="23" t="s">
        <v>534</v>
      </c>
      <c r="J613" s="23" t="s">
        <v>962</v>
      </c>
      <c r="K613" s="23" t="s">
        <v>8405</v>
      </c>
      <c r="L613" s="24">
        <v>44198</v>
      </c>
      <c r="M613" s="25"/>
      <c r="N613" s="25"/>
      <c r="O613" s="17" t="s">
        <v>4379</v>
      </c>
      <c r="P613" s="34" t="s">
        <v>149</v>
      </c>
      <c r="Q613" s="35" t="s">
        <v>4380</v>
      </c>
    </row>
    <row r="614" spans="1:17" ht="89.25" x14ac:dyDescent="0.2">
      <c r="A614" s="21" t="s">
        <v>8406</v>
      </c>
      <c r="B614" s="22" t="s">
        <v>8407</v>
      </c>
      <c r="C614" s="23" t="s">
        <v>17</v>
      </c>
      <c r="D614" s="23" t="s">
        <v>177</v>
      </c>
      <c r="E614" s="23" t="s">
        <v>9</v>
      </c>
      <c r="F614" s="23" t="s">
        <v>137</v>
      </c>
      <c r="G614" s="23" t="s">
        <v>89</v>
      </c>
      <c r="H614" s="23" t="s">
        <v>961</v>
      </c>
      <c r="I614" s="23" t="s">
        <v>534</v>
      </c>
      <c r="J614" s="23" t="s">
        <v>962</v>
      </c>
      <c r="K614" s="23" t="s">
        <v>8408</v>
      </c>
      <c r="L614" s="24">
        <v>44198</v>
      </c>
      <c r="M614" s="25"/>
      <c r="N614" s="25"/>
      <c r="O614" s="17" t="s">
        <v>4379</v>
      </c>
      <c r="P614" s="34" t="s">
        <v>149</v>
      </c>
      <c r="Q614" s="35" t="s">
        <v>4380</v>
      </c>
    </row>
    <row r="615" spans="1:17" ht="89.25" x14ac:dyDescent="0.2">
      <c r="A615" s="21" t="s">
        <v>8409</v>
      </c>
      <c r="B615" s="22" t="s">
        <v>8410</v>
      </c>
      <c r="C615" s="23" t="s">
        <v>17</v>
      </c>
      <c r="D615" s="23" t="s">
        <v>177</v>
      </c>
      <c r="E615" s="23" t="s">
        <v>9</v>
      </c>
      <c r="F615" s="23" t="s">
        <v>137</v>
      </c>
      <c r="G615" s="23" t="s">
        <v>89</v>
      </c>
      <c r="H615" s="23" t="s">
        <v>961</v>
      </c>
      <c r="I615" s="23" t="s">
        <v>534</v>
      </c>
      <c r="J615" s="23" t="s">
        <v>962</v>
      </c>
      <c r="K615" s="23" t="s">
        <v>8411</v>
      </c>
      <c r="L615" s="24">
        <v>44198</v>
      </c>
      <c r="M615" s="25"/>
      <c r="N615" s="25"/>
      <c r="O615" s="17" t="s">
        <v>4379</v>
      </c>
      <c r="P615" s="34" t="s">
        <v>149</v>
      </c>
      <c r="Q615" s="35" t="s">
        <v>4380</v>
      </c>
    </row>
    <row r="616" spans="1:17" ht="89.25" x14ac:dyDescent="0.2">
      <c r="A616" s="21" t="s">
        <v>8412</v>
      </c>
      <c r="B616" s="22" t="s">
        <v>8413</v>
      </c>
      <c r="C616" s="23" t="s">
        <v>17</v>
      </c>
      <c r="D616" s="23" t="s">
        <v>177</v>
      </c>
      <c r="E616" s="23" t="s">
        <v>9</v>
      </c>
      <c r="F616" s="23" t="s">
        <v>137</v>
      </c>
      <c r="G616" s="23" t="s">
        <v>89</v>
      </c>
      <c r="H616" s="23" t="s">
        <v>961</v>
      </c>
      <c r="I616" s="23" t="s">
        <v>534</v>
      </c>
      <c r="J616" s="23" t="s">
        <v>962</v>
      </c>
      <c r="K616" s="23" t="s">
        <v>8414</v>
      </c>
      <c r="L616" s="24">
        <v>44198</v>
      </c>
      <c r="M616" s="25"/>
      <c r="N616" s="25"/>
      <c r="O616" s="17" t="s">
        <v>4379</v>
      </c>
      <c r="P616" s="34" t="s">
        <v>149</v>
      </c>
      <c r="Q616" s="35" t="s">
        <v>4380</v>
      </c>
    </row>
    <row r="617" spans="1:17" ht="63.75" x14ac:dyDescent="0.2">
      <c r="A617" s="21" t="s">
        <v>8415</v>
      </c>
      <c r="B617" s="22" t="s">
        <v>8416</v>
      </c>
      <c r="C617" s="23" t="s">
        <v>17</v>
      </c>
      <c r="D617" s="23" t="s">
        <v>177</v>
      </c>
      <c r="E617" s="23" t="s">
        <v>9</v>
      </c>
      <c r="F617" s="23" t="s">
        <v>137</v>
      </c>
      <c r="G617" s="23" t="s">
        <v>89</v>
      </c>
      <c r="H617" s="23" t="s">
        <v>961</v>
      </c>
      <c r="I617" s="23" t="s">
        <v>534</v>
      </c>
      <c r="J617" s="23" t="s">
        <v>962</v>
      </c>
      <c r="K617" s="23" t="s">
        <v>8417</v>
      </c>
      <c r="L617" s="24">
        <v>44198</v>
      </c>
      <c r="M617" s="25"/>
      <c r="N617" s="25"/>
      <c r="O617" s="17" t="s">
        <v>4379</v>
      </c>
      <c r="P617" s="34" t="s">
        <v>149</v>
      </c>
      <c r="Q617" s="35" t="s">
        <v>4380</v>
      </c>
    </row>
    <row r="618" spans="1:17" ht="63.75" x14ac:dyDescent="0.2">
      <c r="A618" s="21" t="s">
        <v>8418</v>
      </c>
      <c r="B618" s="22" t="s">
        <v>8419</v>
      </c>
      <c r="C618" s="23" t="s">
        <v>17</v>
      </c>
      <c r="D618" s="23" t="s">
        <v>177</v>
      </c>
      <c r="E618" s="23" t="s">
        <v>9</v>
      </c>
      <c r="F618" s="23" t="s">
        <v>137</v>
      </c>
      <c r="G618" s="23" t="s">
        <v>89</v>
      </c>
      <c r="H618" s="23" t="s">
        <v>961</v>
      </c>
      <c r="I618" s="23" t="s">
        <v>534</v>
      </c>
      <c r="J618" s="23" t="s">
        <v>962</v>
      </c>
      <c r="K618" s="23" t="s">
        <v>8420</v>
      </c>
      <c r="L618" s="24">
        <v>44198</v>
      </c>
      <c r="M618" s="25"/>
      <c r="N618" s="25"/>
      <c r="O618" s="17" t="s">
        <v>4379</v>
      </c>
      <c r="P618" s="34" t="s">
        <v>149</v>
      </c>
      <c r="Q618" s="35" t="s">
        <v>4380</v>
      </c>
    </row>
    <row r="619" spans="1:17" ht="89.25" x14ac:dyDescent="0.2">
      <c r="A619" s="21" t="s">
        <v>8421</v>
      </c>
      <c r="B619" s="22" t="s">
        <v>8422</v>
      </c>
      <c r="C619" s="23" t="s">
        <v>17</v>
      </c>
      <c r="D619" s="23" t="s">
        <v>177</v>
      </c>
      <c r="E619" s="23" t="s">
        <v>9</v>
      </c>
      <c r="F619" s="23" t="s">
        <v>137</v>
      </c>
      <c r="G619" s="23" t="s">
        <v>89</v>
      </c>
      <c r="H619" s="23" t="s">
        <v>961</v>
      </c>
      <c r="I619" s="23" t="s">
        <v>534</v>
      </c>
      <c r="J619" s="23" t="s">
        <v>962</v>
      </c>
      <c r="K619" s="23" t="s">
        <v>8423</v>
      </c>
      <c r="L619" s="24">
        <v>44198</v>
      </c>
      <c r="M619" s="25"/>
      <c r="N619" s="25"/>
      <c r="O619" s="17" t="s">
        <v>4379</v>
      </c>
      <c r="P619" s="34" t="s">
        <v>149</v>
      </c>
      <c r="Q619" s="35" t="s">
        <v>4380</v>
      </c>
    </row>
    <row r="620" spans="1:17" ht="63.75" x14ac:dyDescent="0.2">
      <c r="A620" s="21" t="s">
        <v>8424</v>
      </c>
      <c r="B620" s="22" t="s">
        <v>8425</v>
      </c>
      <c r="C620" s="23" t="s">
        <v>17</v>
      </c>
      <c r="D620" s="23" t="s">
        <v>177</v>
      </c>
      <c r="E620" s="23" t="s">
        <v>9</v>
      </c>
      <c r="F620" s="23" t="s">
        <v>137</v>
      </c>
      <c r="G620" s="23" t="s">
        <v>89</v>
      </c>
      <c r="H620" s="23" t="s">
        <v>961</v>
      </c>
      <c r="I620" s="23" t="s">
        <v>534</v>
      </c>
      <c r="J620" s="23" t="s">
        <v>962</v>
      </c>
      <c r="K620" s="23" t="s">
        <v>8426</v>
      </c>
      <c r="L620" s="24">
        <v>44198</v>
      </c>
      <c r="M620" s="25"/>
      <c r="N620" s="25"/>
      <c r="O620" s="17" t="s">
        <v>4379</v>
      </c>
      <c r="P620" s="34" t="s">
        <v>149</v>
      </c>
      <c r="Q620" s="35" t="s">
        <v>4380</v>
      </c>
    </row>
    <row r="621" spans="1:17" ht="63.75" x14ac:dyDescent="0.2">
      <c r="A621" s="21" t="s">
        <v>8427</v>
      </c>
      <c r="B621" s="22" t="s">
        <v>8428</v>
      </c>
      <c r="C621" s="23" t="s">
        <v>17</v>
      </c>
      <c r="D621" s="23" t="s">
        <v>177</v>
      </c>
      <c r="E621" s="23" t="s">
        <v>9</v>
      </c>
      <c r="F621" s="23" t="s">
        <v>137</v>
      </c>
      <c r="G621" s="23" t="s">
        <v>89</v>
      </c>
      <c r="H621" s="23" t="s">
        <v>961</v>
      </c>
      <c r="I621" s="23" t="s">
        <v>534</v>
      </c>
      <c r="J621" s="23" t="s">
        <v>962</v>
      </c>
      <c r="K621" s="23" t="s">
        <v>8429</v>
      </c>
      <c r="L621" s="24">
        <v>44198</v>
      </c>
      <c r="M621" s="25"/>
      <c r="N621" s="25"/>
      <c r="O621" s="17" t="s">
        <v>4379</v>
      </c>
      <c r="P621" s="34" t="s">
        <v>149</v>
      </c>
      <c r="Q621" s="35" t="s">
        <v>4380</v>
      </c>
    </row>
    <row r="622" spans="1:17" ht="63.75" x14ac:dyDescent="0.2">
      <c r="A622" s="21" t="s">
        <v>8430</v>
      </c>
      <c r="B622" s="22" t="s">
        <v>8431</v>
      </c>
      <c r="C622" s="23" t="s">
        <v>17</v>
      </c>
      <c r="D622" s="23" t="s">
        <v>177</v>
      </c>
      <c r="E622" s="23" t="s">
        <v>9</v>
      </c>
      <c r="F622" s="23" t="s">
        <v>137</v>
      </c>
      <c r="G622" s="23" t="s">
        <v>89</v>
      </c>
      <c r="H622" s="23" t="s">
        <v>961</v>
      </c>
      <c r="I622" s="23" t="s">
        <v>534</v>
      </c>
      <c r="J622" s="23" t="s">
        <v>962</v>
      </c>
      <c r="K622" s="23" t="s">
        <v>8432</v>
      </c>
      <c r="L622" s="24">
        <v>44198</v>
      </c>
      <c r="M622" s="25"/>
      <c r="N622" s="25"/>
      <c r="O622" s="17" t="s">
        <v>4379</v>
      </c>
      <c r="P622" s="34" t="s">
        <v>149</v>
      </c>
      <c r="Q622" s="35" t="s">
        <v>4380</v>
      </c>
    </row>
    <row r="623" spans="1:17" ht="63.75" x14ac:dyDescent="0.2">
      <c r="A623" s="21" t="s">
        <v>8433</v>
      </c>
      <c r="B623" s="22" t="s">
        <v>8434</v>
      </c>
      <c r="C623" s="23" t="s">
        <v>17</v>
      </c>
      <c r="D623" s="23" t="s">
        <v>177</v>
      </c>
      <c r="E623" s="23" t="s">
        <v>9</v>
      </c>
      <c r="F623" s="23" t="s">
        <v>137</v>
      </c>
      <c r="G623" s="23" t="s">
        <v>89</v>
      </c>
      <c r="H623" s="23" t="s">
        <v>961</v>
      </c>
      <c r="I623" s="23" t="s">
        <v>534</v>
      </c>
      <c r="J623" s="23" t="s">
        <v>962</v>
      </c>
      <c r="K623" s="23" t="s">
        <v>8435</v>
      </c>
      <c r="L623" s="24">
        <v>44198</v>
      </c>
      <c r="M623" s="25"/>
      <c r="N623" s="25"/>
      <c r="O623" s="17" t="s">
        <v>4379</v>
      </c>
      <c r="P623" s="34" t="s">
        <v>149</v>
      </c>
      <c r="Q623" s="35" t="s">
        <v>4380</v>
      </c>
    </row>
    <row r="624" spans="1:17" ht="76.5" x14ac:dyDescent="0.2">
      <c r="A624" s="21" t="s">
        <v>8436</v>
      </c>
      <c r="B624" s="22" t="s">
        <v>8437</v>
      </c>
      <c r="C624" s="23" t="s">
        <v>17</v>
      </c>
      <c r="D624" s="23" t="s">
        <v>177</v>
      </c>
      <c r="E624" s="23" t="s">
        <v>9</v>
      </c>
      <c r="F624" s="23" t="s">
        <v>137</v>
      </c>
      <c r="G624" s="23" t="s">
        <v>89</v>
      </c>
      <c r="H624" s="23" t="s">
        <v>961</v>
      </c>
      <c r="I624" s="23" t="s">
        <v>534</v>
      </c>
      <c r="J624" s="23" t="s">
        <v>962</v>
      </c>
      <c r="K624" s="23" t="s">
        <v>8438</v>
      </c>
      <c r="L624" s="24">
        <v>44198</v>
      </c>
      <c r="M624" s="25"/>
      <c r="N624" s="25"/>
      <c r="O624" s="17" t="s">
        <v>4379</v>
      </c>
      <c r="P624" s="34" t="s">
        <v>149</v>
      </c>
      <c r="Q624" s="35" t="s">
        <v>4380</v>
      </c>
    </row>
    <row r="625" spans="1:17" ht="76.5" x14ac:dyDescent="0.2">
      <c r="A625" s="21" t="s">
        <v>8439</v>
      </c>
      <c r="B625" s="22" t="s">
        <v>8440</v>
      </c>
      <c r="C625" s="23" t="s">
        <v>17</v>
      </c>
      <c r="D625" s="23" t="s">
        <v>177</v>
      </c>
      <c r="E625" s="23" t="s">
        <v>9</v>
      </c>
      <c r="F625" s="23" t="s">
        <v>137</v>
      </c>
      <c r="G625" s="23" t="s">
        <v>89</v>
      </c>
      <c r="H625" s="23" t="s">
        <v>961</v>
      </c>
      <c r="I625" s="23" t="s">
        <v>534</v>
      </c>
      <c r="J625" s="23" t="s">
        <v>962</v>
      </c>
      <c r="K625" s="23" t="s">
        <v>8441</v>
      </c>
      <c r="L625" s="24">
        <v>44198</v>
      </c>
      <c r="M625" s="25"/>
      <c r="N625" s="25"/>
      <c r="O625" s="17" t="s">
        <v>4379</v>
      </c>
      <c r="P625" s="34" t="s">
        <v>149</v>
      </c>
      <c r="Q625" s="35" t="s">
        <v>4380</v>
      </c>
    </row>
    <row r="626" spans="1:17" ht="63.75" x14ac:dyDescent="0.2">
      <c r="A626" s="21" t="s">
        <v>8442</v>
      </c>
      <c r="B626" s="22" t="s">
        <v>8443</v>
      </c>
      <c r="C626" s="23" t="s">
        <v>17</v>
      </c>
      <c r="D626" s="23" t="s">
        <v>177</v>
      </c>
      <c r="E626" s="23" t="s">
        <v>9</v>
      </c>
      <c r="F626" s="23" t="s">
        <v>137</v>
      </c>
      <c r="G626" s="23" t="s">
        <v>89</v>
      </c>
      <c r="H626" s="23" t="s">
        <v>961</v>
      </c>
      <c r="I626" s="23" t="s">
        <v>534</v>
      </c>
      <c r="J626" s="23" t="s">
        <v>962</v>
      </c>
      <c r="K626" s="23" t="s">
        <v>8444</v>
      </c>
      <c r="L626" s="24">
        <v>44198</v>
      </c>
      <c r="M626" s="25"/>
      <c r="N626" s="25"/>
      <c r="O626" s="17" t="s">
        <v>4379</v>
      </c>
      <c r="P626" s="34" t="s">
        <v>149</v>
      </c>
      <c r="Q626" s="35" t="s">
        <v>4380</v>
      </c>
    </row>
    <row r="627" spans="1:17" ht="76.5" x14ac:dyDescent="0.2">
      <c r="A627" s="21" t="s">
        <v>8445</v>
      </c>
      <c r="B627" s="22" t="s">
        <v>8446</v>
      </c>
      <c r="C627" s="23" t="s">
        <v>17</v>
      </c>
      <c r="D627" s="23" t="s">
        <v>177</v>
      </c>
      <c r="E627" s="23" t="s">
        <v>9</v>
      </c>
      <c r="F627" s="23" t="s">
        <v>137</v>
      </c>
      <c r="G627" s="23" t="s">
        <v>89</v>
      </c>
      <c r="H627" s="23" t="s">
        <v>961</v>
      </c>
      <c r="I627" s="23" t="s">
        <v>534</v>
      </c>
      <c r="J627" s="23" t="s">
        <v>962</v>
      </c>
      <c r="K627" s="23" t="s">
        <v>8447</v>
      </c>
      <c r="L627" s="24">
        <v>44198</v>
      </c>
      <c r="M627" s="25"/>
      <c r="N627" s="25"/>
      <c r="O627" s="17" t="s">
        <v>4379</v>
      </c>
      <c r="P627" s="34" t="s">
        <v>149</v>
      </c>
      <c r="Q627" s="35" t="s">
        <v>4380</v>
      </c>
    </row>
    <row r="628" spans="1:17" ht="63.75" x14ac:dyDescent="0.2">
      <c r="A628" s="21" t="s">
        <v>8448</v>
      </c>
      <c r="B628" s="22" t="s">
        <v>8449</v>
      </c>
      <c r="C628" s="23" t="s">
        <v>17</v>
      </c>
      <c r="D628" s="23" t="s">
        <v>177</v>
      </c>
      <c r="E628" s="23" t="s">
        <v>9</v>
      </c>
      <c r="F628" s="23" t="s">
        <v>137</v>
      </c>
      <c r="G628" s="23" t="s">
        <v>89</v>
      </c>
      <c r="H628" s="23" t="s">
        <v>961</v>
      </c>
      <c r="I628" s="23" t="s">
        <v>534</v>
      </c>
      <c r="J628" s="23" t="s">
        <v>962</v>
      </c>
      <c r="K628" s="23" t="s">
        <v>8450</v>
      </c>
      <c r="L628" s="24">
        <v>44198</v>
      </c>
      <c r="M628" s="25"/>
      <c r="N628" s="25"/>
      <c r="O628" s="17" t="s">
        <v>4379</v>
      </c>
      <c r="P628" s="34" t="s">
        <v>149</v>
      </c>
      <c r="Q628" s="35" t="s">
        <v>4380</v>
      </c>
    </row>
    <row r="629" spans="1:17" ht="76.5" x14ac:dyDescent="0.2">
      <c r="A629" s="21" t="s">
        <v>8451</v>
      </c>
      <c r="B629" s="22" t="s">
        <v>8452</v>
      </c>
      <c r="C629" s="23" t="s">
        <v>17</v>
      </c>
      <c r="D629" s="23" t="s">
        <v>177</v>
      </c>
      <c r="E629" s="23" t="s">
        <v>9</v>
      </c>
      <c r="F629" s="23" t="s">
        <v>137</v>
      </c>
      <c r="G629" s="23" t="s">
        <v>89</v>
      </c>
      <c r="H629" s="23" t="s">
        <v>961</v>
      </c>
      <c r="I629" s="23" t="s">
        <v>534</v>
      </c>
      <c r="J629" s="23" t="s">
        <v>962</v>
      </c>
      <c r="K629" s="23" t="s">
        <v>8453</v>
      </c>
      <c r="L629" s="24">
        <v>44198</v>
      </c>
      <c r="M629" s="25"/>
      <c r="N629" s="25"/>
      <c r="O629" s="17" t="s">
        <v>4379</v>
      </c>
      <c r="P629" s="34" t="s">
        <v>149</v>
      </c>
      <c r="Q629" s="35" t="s">
        <v>4380</v>
      </c>
    </row>
    <row r="630" spans="1:17" ht="76.5" x14ac:dyDescent="0.2">
      <c r="A630" s="21" t="s">
        <v>8454</v>
      </c>
      <c r="B630" s="22" t="s">
        <v>8455</v>
      </c>
      <c r="C630" s="23" t="s">
        <v>17</v>
      </c>
      <c r="D630" s="23" t="s">
        <v>177</v>
      </c>
      <c r="E630" s="23" t="s">
        <v>9</v>
      </c>
      <c r="F630" s="23" t="s">
        <v>137</v>
      </c>
      <c r="G630" s="23" t="s">
        <v>89</v>
      </c>
      <c r="H630" s="23" t="s">
        <v>961</v>
      </c>
      <c r="I630" s="23" t="s">
        <v>534</v>
      </c>
      <c r="J630" s="23" t="s">
        <v>962</v>
      </c>
      <c r="K630" s="23" t="s">
        <v>8456</v>
      </c>
      <c r="L630" s="24">
        <v>44198</v>
      </c>
      <c r="M630" s="25"/>
      <c r="N630" s="25"/>
      <c r="O630" s="17" t="s">
        <v>4379</v>
      </c>
      <c r="P630" s="34" t="s">
        <v>149</v>
      </c>
      <c r="Q630" s="35" t="s">
        <v>4380</v>
      </c>
    </row>
    <row r="631" spans="1:17" ht="76.5" x14ac:dyDescent="0.2">
      <c r="A631" s="21" t="s">
        <v>8457</v>
      </c>
      <c r="B631" s="22" t="s">
        <v>8458</v>
      </c>
      <c r="C631" s="23" t="s">
        <v>17</v>
      </c>
      <c r="D631" s="23" t="s">
        <v>177</v>
      </c>
      <c r="E631" s="23" t="s">
        <v>9</v>
      </c>
      <c r="F631" s="23" t="s">
        <v>137</v>
      </c>
      <c r="G631" s="23" t="s">
        <v>89</v>
      </c>
      <c r="H631" s="23" t="s">
        <v>961</v>
      </c>
      <c r="I631" s="23" t="s">
        <v>534</v>
      </c>
      <c r="J631" s="23" t="s">
        <v>962</v>
      </c>
      <c r="K631" s="23" t="s">
        <v>8459</v>
      </c>
      <c r="L631" s="24">
        <v>44198</v>
      </c>
      <c r="M631" s="25"/>
      <c r="N631" s="25"/>
      <c r="O631" s="17" t="s">
        <v>4379</v>
      </c>
      <c r="P631" s="34" t="s">
        <v>149</v>
      </c>
      <c r="Q631" s="35" t="s">
        <v>4380</v>
      </c>
    </row>
    <row r="632" spans="1:17" ht="89.25" x14ac:dyDescent="0.2">
      <c r="A632" s="21" t="s">
        <v>8460</v>
      </c>
      <c r="B632" s="22" t="s">
        <v>8461</v>
      </c>
      <c r="C632" s="23" t="s">
        <v>17</v>
      </c>
      <c r="D632" s="23" t="s">
        <v>177</v>
      </c>
      <c r="E632" s="23" t="s">
        <v>9</v>
      </c>
      <c r="F632" s="23" t="s">
        <v>137</v>
      </c>
      <c r="G632" s="23" t="s">
        <v>89</v>
      </c>
      <c r="H632" s="23" t="s">
        <v>961</v>
      </c>
      <c r="I632" s="23" t="s">
        <v>534</v>
      </c>
      <c r="J632" s="23" t="s">
        <v>962</v>
      </c>
      <c r="K632" s="23" t="s">
        <v>8462</v>
      </c>
      <c r="L632" s="24">
        <v>44198</v>
      </c>
      <c r="M632" s="25"/>
      <c r="N632" s="25"/>
      <c r="O632" s="17" t="s">
        <v>4379</v>
      </c>
      <c r="P632" s="34" t="s">
        <v>165</v>
      </c>
      <c r="Q632" s="35" t="s">
        <v>4380</v>
      </c>
    </row>
    <row r="633" spans="1:17" ht="89.25" x14ac:dyDescent="0.2">
      <c r="A633" s="21" t="s">
        <v>8463</v>
      </c>
      <c r="B633" s="22" t="s">
        <v>8464</v>
      </c>
      <c r="C633" s="23" t="s">
        <v>17</v>
      </c>
      <c r="D633" s="23" t="s">
        <v>177</v>
      </c>
      <c r="E633" s="23" t="s">
        <v>9</v>
      </c>
      <c r="F633" s="23" t="s">
        <v>137</v>
      </c>
      <c r="G633" s="23" t="s">
        <v>89</v>
      </c>
      <c r="H633" s="23" t="s">
        <v>961</v>
      </c>
      <c r="I633" s="23" t="s">
        <v>534</v>
      </c>
      <c r="J633" s="23" t="s">
        <v>962</v>
      </c>
      <c r="K633" s="23" t="s">
        <v>8465</v>
      </c>
      <c r="L633" s="24">
        <v>44198</v>
      </c>
      <c r="M633" s="25"/>
      <c r="N633" s="25"/>
      <c r="O633" s="17" t="s">
        <v>4379</v>
      </c>
      <c r="P633" s="34" t="s">
        <v>165</v>
      </c>
      <c r="Q633" s="35" t="s">
        <v>4380</v>
      </c>
    </row>
    <row r="634" spans="1:17" ht="89.25" x14ac:dyDescent="0.2">
      <c r="A634" s="21" t="s">
        <v>8466</v>
      </c>
      <c r="B634" s="22" t="s">
        <v>8467</v>
      </c>
      <c r="C634" s="23" t="s">
        <v>17</v>
      </c>
      <c r="D634" s="23" t="s">
        <v>177</v>
      </c>
      <c r="E634" s="23" t="s">
        <v>9</v>
      </c>
      <c r="F634" s="23" t="s">
        <v>137</v>
      </c>
      <c r="G634" s="23" t="s">
        <v>89</v>
      </c>
      <c r="H634" s="23" t="s">
        <v>961</v>
      </c>
      <c r="I634" s="23" t="s">
        <v>534</v>
      </c>
      <c r="J634" s="23" t="s">
        <v>962</v>
      </c>
      <c r="K634" s="23" t="s">
        <v>8468</v>
      </c>
      <c r="L634" s="24">
        <v>44198</v>
      </c>
      <c r="M634" s="25"/>
      <c r="N634" s="25"/>
      <c r="O634" s="17" t="s">
        <v>4379</v>
      </c>
      <c r="P634" s="34" t="s">
        <v>165</v>
      </c>
      <c r="Q634" s="35" t="s">
        <v>4380</v>
      </c>
    </row>
    <row r="635" spans="1:17" ht="76.5" x14ac:dyDescent="0.2">
      <c r="A635" s="21" t="s">
        <v>8469</v>
      </c>
      <c r="B635" s="22" t="s">
        <v>8470</v>
      </c>
      <c r="C635" s="23" t="s">
        <v>17</v>
      </c>
      <c r="D635" s="23" t="s">
        <v>177</v>
      </c>
      <c r="E635" s="23" t="s">
        <v>9</v>
      </c>
      <c r="F635" s="23" t="s">
        <v>137</v>
      </c>
      <c r="G635" s="23" t="s">
        <v>89</v>
      </c>
      <c r="H635" s="23" t="s">
        <v>961</v>
      </c>
      <c r="I635" s="23" t="s">
        <v>534</v>
      </c>
      <c r="J635" s="23" t="s">
        <v>962</v>
      </c>
      <c r="K635" s="23" t="s">
        <v>8471</v>
      </c>
      <c r="L635" s="24">
        <v>44198</v>
      </c>
      <c r="M635" s="25"/>
      <c r="N635" s="25"/>
      <c r="O635" s="17" t="s">
        <v>4379</v>
      </c>
      <c r="P635" s="34" t="s">
        <v>165</v>
      </c>
      <c r="Q635" s="35" t="s">
        <v>4380</v>
      </c>
    </row>
    <row r="636" spans="1:17" ht="89.25" x14ac:dyDescent="0.2">
      <c r="A636" s="21" t="s">
        <v>8472</v>
      </c>
      <c r="B636" s="22" t="s">
        <v>8473</v>
      </c>
      <c r="C636" s="23" t="s">
        <v>17</v>
      </c>
      <c r="D636" s="23" t="s">
        <v>177</v>
      </c>
      <c r="E636" s="23" t="s">
        <v>9</v>
      </c>
      <c r="F636" s="23" t="s">
        <v>137</v>
      </c>
      <c r="G636" s="23" t="s">
        <v>89</v>
      </c>
      <c r="H636" s="23" t="s">
        <v>961</v>
      </c>
      <c r="I636" s="23" t="s">
        <v>534</v>
      </c>
      <c r="J636" s="23" t="s">
        <v>962</v>
      </c>
      <c r="K636" s="23" t="s">
        <v>8474</v>
      </c>
      <c r="L636" s="24">
        <v>44198</v>
      </c>
      <c r="M636" s="25"/>
      <c r="N636" s="25"/>
      <c r="O636" s="17" t="s">
        <v>4379</v>
      </c>
      <c r="P636" s="34" t="s">
        <v>165</v>
      </c>
      <c r="Q636" s="35" t="s">
        <v>4380</v>
      </c>
    </row>
    <row r="637" spans="1:17" ht="76.5" x14ac:dyDescent="0.2">
      <c r="A637" s="21" t="s">
        <v>8475</v>
      </c>
      <c r="B637" s="22" t="s">
        <v>8476</v>
      </c>
      <c r="C637" s="23" t="s">
        <v>17</v>
      </c>
      <c r="D637" s="23" t="s">
        <v>177</v>
      </c>
      <c r="E637" s="23" t="s">
        <v>9</v>
      </c>
      <c r="F637" s="23" t="s">
        <v>137</v>
      </c>
      <c r="G637" s="23" t="s">
        <v>89</v>
      </c>
      <c r="H637" s="23" t="s">
        <v>961</v>
      </c>
      <c r="I637" s="23" t="s">
        <v>534</v>
      </c>
      <c r="J637" s="23" t="s">
        <v>962</v>
      </c>
      <c r="K637" s="23" t="s">
        <v>8477</v>
      </c>
      <c r="L637" s="24">
        <v>44198</v>
      </c>
      <c r="M637" s="25"/>
      <c r="N637" s="25"/>
      <c r="O637" s="17" t="s">
        <v>4379</v>
      </c>
      <c r="P637" s="34" t="s">
        <v>165</v>
      </c>
      <c r="Q637" s="35" t="s">
        <v>4380</v>
      </c>
    </row>
    <row r="638" spans="1:17" ht="89.25" x14ac:dyDescent="0.2">
      <c r="A638" s="21" t="s">
        <v>8478</v>
      </c>
      <c r="B638" s="22" t="s">
        <v>8479</v>
      </c>
      <c r="C638" s="23" t="s">
        <v>17</v>
      </c>
      <c r="D638" s="23" t="s">
        <v>177</v>
      </c>
      <c r="E638" s="23" t="s">
        <v>9</v>
      </c>
      <c r="F638" s="23" t="s">
        <v>137</v>
      </c>
      <c r="G638" s="23" t="s">
        <v>89</v>
      </c>
      <c r="H638" s="23" t="s">
        <v>961</v>
      </c>
      <c r="I638" s="23" t="s">
        <v>534</v>
      </c>
      <c r="J638" s="23" t="s">
        <v>962</v>
      </c>
      <c r="K638" s="23" t="s">
        <v>8480</v>
      </c>
      <c r="L638" s="24">
        <v>44198</v>
      </c>
      <c r="M638" s="25"/>
      <c r="N638" s="25"/>
      <c r="O638" s="17" t="s">
        <v>4379</v>
      </c>
      <c r="P638" s="34" t="s">
        <v>165</v>
      </c>
      <c r="Q638" s="35" t="s">
        <v>4380</v>
      </c>
    </row>
    <row r="639" spans="1:17" ht="140.25" x14ac:dyDescent="0.2">
      <c r="A639" s="21" t="s">
        <v>8481</v>
      </c>
      <c r="B639" s="22" t="s">
        <v>8482</v>
      </c>
      <c r="C639" s="23" t="s">
        <v>17</v>
      </c>
      <c r="D639" s="23" t="s">
        <v>177</v>
      </c>
      <c r="E639" s="23" t="s">
        <v>9</v>
      </c>
      <c r="F639" s="23" t="s">
        <v>137</v>
      </c>
      <c r="G639" s="23" t="s">
        <v>89</v>
      </c>
      <c r="H639" s="23" t="s">
        <v>961</v>
      </c>
      <c r="I639" s="23" t="s">
        <v>534</v>
      </c>
      <c r="J639" s="23" t="s">
        <v>962</v>
      </c>
      <c r="K639" s="23" t="s">
        <v>8483</v>
      </c>
      <c r="L639" s="24">
        <v>44198</v>
      </c>
      <c r="M639" s="25"/>
      <c r="N639" s="25"/>
      <c r="O639" s="17" t="s">
        <v>4379</v>
      </c>
      <c r="P639" s="34" t="s">
        <v>11576</v>
      </c>
      <c r="Q639" s="35" t="s">
        <v>4380</v>
      </c>
    </row>
    <row r="640" spans="1:17" ht="140.25" x14ac:dyDescent="0.2">
      <c r="A640" s="21" t="s">
        <v>8484</v>
      </c>
      <c r="B640" s="22" t="s">
        <v>8485</v>
      </c>
      <c r="C640" s="23" t="s">
        <v>17</v>
      </c>
      <c r="D640" s="23" t="s">
        <v>177</v>
      </c>
      <c r="E640" s="23" t="s">
        <v>9</v>
      </c>
      <c r="F640" s="23" t="s">
        <v>137</v>
      </c>
      <c r="G640" s="23" t="s">
        <v>89</v>
      </c>
      <c r="H640" s="23" t="s">
        <v>961</v>
      </c>
      <c r="I640" s="23" t="s">
        <v>534</v>
      </c>
      <c r="J640" s="23" t="s">
        <v>962</v>
      </c>
      <c r="K640" s="23" t="s">
        <v>8486</v>
      </c>
      <c r="L640" s="24">
        <v>44198</v>
      </c>
      <c r="M640" s="25"/>
      <c r="N640" s="25"/>
      <c r="O640" s="17" t="s">
        <v>4379</v>
      </c>
      <c r="P640" s="34" t="s">
        <v>11576</v>
      </c>
      <c r="Q640" s="35" t="s">
        <v>4380</v>
      </c>
    </row>
    <row r="641" spans="1:17" ht="140.25" x14ac:dyDescent="0.2">
      <c r="A641" s="21" t="s">
        <v>8487</v>
      </c>
      <c r="B641" s="22" t="s">
        <v>8488</v>
      </c>
      <c r="C641" s="23" t="s">
        <v>17</v>
      </c>
      <c r="D641" s="23" t="s">
        <v>177</v>
      </c>
      <c r="E641" s="23" t="s">
        <v>9</v>
      </c>
      <c r="F641" s="23" t="s">
        <v>137</v>
      </c>
      <c r="G641" s="23" t="s">
        <v>89</v>
      </c>
      <c r="H641" s="23" t="s">
        <v>961</v>
      </c>
      <c r="I641" s="23" t="s">
        <v>534</v>
      </c>
      <c r="J641" s="23" t="s">
        <v>962</v>
      </c>
      <c r="K641" s="23" t="s">
        <v>8489</v>
      </c>
      <c r="L641" s="24">
        <v>44198</v>
      </c>
      <c r="M641" s="25"/>
      <c r="N641" s="25"/>
      <c r="O641" s="17" t="s">
        <v>4379</v>
      </c>
      <c r="P641" s="34" t="s">
        <v>11576</v>
      </c>
      <c r="Q641" s="35" t="s">
        <v>4380</v>
      </c>
    </row>
    <row r="642" spans="1:17" ht="140.25" x14ac:dyDescent="0.2">
      <c r="A642" s="21" t="s">
        <v>8490</v>
      </c>
      <c r="B642" s="22" t="s">
        <v>8491</v>
      </c>
      <c r="C642" s="23" t="s">
        <v>17</v>
      </c>
      <c r="D642" s="23" t="s">
        <v>177</v>
      </c>
      <c r="E642" s="23" t="s">
        <v>9</v>
      </c>
      <c r="F642" s="23" t="s">
        <v>137</v>
      </c>
      <c r="G642" s="23" t="s">
        <v>89</v>
      </c>
      <c r="H642" s="23" t="s">
        <v>961</v>
      </c>
      <c r="I642" s="23" t="s">
        <v>534</v>
      </c>
      <c r="J642" s="23" t="s">
        <v>962</v>
      </c>
      <c r="K642" s="23" t="s">
        <v>8492</v>
      </c>
      <c r="L642" s="24">
        <v>44198</v>
      </c>
      <c r="M642" s="25"/>
      <c r="N642" s="25"/>
      <c r="O642" s="17" t="s">
        <v>4379</v>
      </c>
      <c r="P642" s="34" t="s">
        <v>11576</v>
      </c>
      <c r="Q642" s="35" t="s">
        <v>4380</v>
      </c>
    </row>
    <row r="643" spans="1:17" ht="140.25" x14ac:dyDescent="0.2">
      <c r="A643" s="21" t="s">
        <v>8493</v>
      </c>
      <c r="B643" s="22" t="s">
        <v>8494</v>
      </c>
      <c r="C643" s="23" t="s">
        <v>17</v>
      </c>
      <c r="D643" s="23" t="s">
        <v>177</v>
      </c>
      <c r="E643" s="23" t="s">
        <v>9</v>
      </c>
      <c r="F643" s="23" t="s">
        <v>137</v>
      </c>
      <c r="G643" s="23" t="s">
        <v>89</v>
      </c>
      <c r="H643" s="23" t="s">
        <v>961</v>
      </c>
      <c r="I643" s="23" t="s">
        <v>534</v>
      </c>
      <c r="J643" s="23" t="s">
        <v>962</v>
      </c>
      <c r="K643" s="23" t="s">
        <v>8495</v>
      </c>
      <c r="L643" s="24">
        <v>44198</v>
      </c>
      <c r="M643" s="25"/>
      <c r="N643" s="25"/>
      <c r="O643" s="17" t="s">
        <v>4379</v>
      </c>
      <c r="P643" s="34" t="s">
        <v>11576</v>
      </c>
      <c r="Q643" s="35" t="s">
        <v>4380</v>
      </c>
    </row>
    <row r="644" spans="1:17" ht="127.5" x14ac:dyDescent="0.2">
      <c r="A644" s="21" t="s">
        <v>8496</v>
      </c>
      <c r="B644" s="22" t="s">
        <v>8497</v>
      </c>
      <c r="C644" s="23" t="s">
        <v>17</v>
      </c>
      <c r="D644" s="23" t="s">
        <v>177</v>
      </c>
      <c r="E644" s="23" t="s">
        <v>9</v>
      </c>
      <c r="F644" s="23" t="s">
        <v>137</v>
      </c>
      <c r="G644" s="23" t="s">
        <v>89</v>
      </c>
      <c r="H644" s="23" t="s">
        <v>961</v>
      </c>
      <c r="I644" s="23" t="s">
        <v>534</v>
      </c>
      <c r="J644" s="23" t="s">
        <v>962</v>
      </c>
      <c r="K644" s="23" t="s">
        <v>8498</v>
      </c>
      <c r="L644" s="24">
        <v>44198</v>
      </c>
      <c r="M644" s="25"/>
      <c r="N644" s="25"/>
      <c r="O644" s="17" t="s">
        <v>4379</v>
      </c>
      <c r="P644" s="34" t="s">
        <v>11576</v>
      </c>
      <c r="Q644" s="35" t="s">
        <v>4380</v>
      </c>
    </row>
    <row r="645" spans="1:17" ht="127.5" x14ac:dyDescent="0.2">
      <c r="A645" s="21" t="s">
        <v>8499</v>
      </c>
      <c r="B645" s="22" t="s">
        <v>8500</v>
      </c>
      <c r="C645" s="23" t="s">
        <v>17</v>
      </c>
      <c r="D645" s="23" t="s">
        <v>177</v>
      </c>
      <c r="E645" s="23" t="s">
        <v>9</v>
      </c>
      <c r="F645" s="23" t="s">
        <v>137</v>
      </c>
      <c r="G645" s="23" t="s">
        <v>89</v>
      </c>
      <c r="H645" s="23" t="s">
        <v>961</v>
      </c>
      <c r="I645" s="23" t="s">
        <v>534</v>
      </c>
      <c r="J645" s="23" t="s">
        <v>962</v>
      </c>
      <c r="K645" s="23" t="s">
        <v>8501</v>
      </c>
      <c r="L645" s="24">
        <v>44198</v>
      </c>
      <c r="M645" s="25"/>
      <c r="N645" s="25"/>
      <c r="O645" s="17" t="s">
        <v>4379</v>
      </c>
      <c r="P645" s="34" t="s">
        <v>11576</v>
      </c>
      <c r="Q645" s="35" t="s">
        <v>4380</v>
      </c>
    </row>
    <row r="646" spans="1:17" ht="127.5" x14ac:dyDescent="0.2">
      <c r="A646" s="21" t="s">
        <v>8502</v>
      </c>
      <c r="B646" s="22" t="s">
        <v>8503</v>
      </c>
      <c r="C646" s="23" t="s">
        <v>17</v>
      </c>
      <c r="D646" s="23" t="s">
        <v>177</v>
      </c>
      <c r="E646" s="23" t="s">
        <v>9</v>
      </c>
      <c r="F646" s="23" t="s">
        <v>137</v>
      </c>
      <c r="G646" s="23" t="s">
        <v>89</v>
      </c>
      <c r="H646" s="23" t="s">
        <v>961</v>
      </c>
      <c r="I646" s="23" t="s">
        <v>534</v>
      </c>
      <c r="J646" s="23" t="s">
        <v>962</v>
      </c>
      <c r="K646" s="23" t="s">
        <v>8504</v>
      </c>
      <c r="L646" s="24">
        <v>44198</v>
      </c>
      <c r="M646" s="25"/>
      <c r="N646" s="25"/>
      <c r="O646" s="17" t="s">
        <v>4379</v>
      </c>
      <c r="P646" s="34" t="s">
        <v>11576</v>
      </c>
      <c r="Q646" s="35" t="s">
        <v>4380</v>
      </c>
    </row>
    <row r="647" spans="1:17" ht="127.5" x14ac:dyDescent="0.2">
      <c r="A647" s="21" t="s">
        <v>8505</v>
      </c>
      <c r="B647" s="22" t="s">
        <v>8506</v>
      </c>
      <c r="C647" s="23" t="s">
        <v>17</v>
      </c>
      <c r="D647" s="23" t="s">
        <v>177</v>
      </c>
      <c r="E647" s="23" t="s">
        <v>9</v>
      </c>
      <c r="F647" s="23" t="s">
        <v>137</v>
      </c>
      <c r="G647" s="23" t="s">
        <v>89</v>
      </c>
      <c r="H647" s="23" t="s">
        <v>961</v>
      </c>
      <c r="I647" s="23" t="s">
        <v>534</v>
      </c>
      <c r="J647" s="23" t="s">
        <v>962</v>
      </c>
      <c r="K647" s="23" t="s">
        <v>8507</v>
      </c>
      <c r="L647" s="24">
        <v>44198</v>
      </c>
      <c r="M647" s="25"/>
      <c r="N647" s="25"/>
      <c r="O647" s="17" t="s">
        <v>4379</v>
      </c>
      <c r="P647" s="34" t="s">
        <v>11576</v>
      </c>
      <c r="Q647" s="35" t="s">
        <v>4380</v>
      </c>
    </row>
    <row r="648" spans="1:17" ht="127.5" x14ac:dyDescent="0.2">
      <c r="A648" s="21" t="s">
        <v>8508</v>
      </c>
      <c r="B648" s="22" t="s">
        <v>8509</v>
      </c>
      <c r="C648" s="23" t="s">
        <v>17</v>
      </c>
      <c r="D648" s="23" t="s">
        <v>177</v>
      </c>
      <c r="E648" s="23" t="s">
        <v>9</v>
      </c>
      <c r="F648" s="23" t="s">
        <v>137</v>
      </c>
      <c r="G648" s="23" t="s">
        <v>89</v>
      </c>
      <c r="H648" s="23" t="s">
        <v>961</v>
      </c>
      <c r="I648" s="23" t="s">
        <v>534</v>
      </c>
      <c r="J648" s="23" t="s">
        <v>962</v>
      </c>
      <c r="K648" s="23" t="s">
        <v>8510</v>
      </c>
      <c r="L648" s="24">
        <v>44198</v>
      </c>
      <c r="M648" s="25"/>
      <c r="N648" s="25"/>
      <c r="O648" s="17" t="s">
        <v>4379</v>
      </c>
      <c r="P648" s="34" t="s">
        <v>11576</v>
      </c>
      <c r="Q648" s="35" t="s">
        <v>4380</v>
      </c>
    </row>
    <row r="649" spans="1:17" ht="153" x14ac:dyDescent="0.2">
      <c r="A649" s="21" t="s">
        <v>8511</v>
      </c>
      <c r="B649" s="22" t="s">
        <v>8512</v>
      </c>
      <c r="C649" s="23" t="s">
        <v>17</v>
      </c>
      <c r="D649" s="23" t="s">
        <v>177</v>
      </c>
      <c r="E649" s="23" t="s">
        <v>9</v>
      </c>
      <c r="F649" s="23" t="s">
        <v>137</v>
      </c>
      <c r="G649" s="23" t="s">
        <v>89</v>
      </c>
      <c r="H649" s="23" t="s">
        <v>961</v>
      </c>
      <c r="I649" s="23" t="s">
        <v>534</v>
      </c>
      <c r="J649" s="23" t="s">
        <v>962</v>
      </c>
      <c r="K649" s="23" t="s">
        <v>8513</v>
      </c>
      <c r="L649" s="24">
        <v>44198</v>
      </c>
      <c r="M649" s="25"/>
      <c r="N649" s="25"/>
      <c r="O649" s="17" t="s">
        <v>4379</v>
      </c>
      <c r="P649" s="34" t="s">
        <v>11576</v>
      </c>
      <c r="Q649" s="35" t="s">
        <v>4380</v>
      </c>
    </row>
    <row r="650" spans="1:17" ht="140.25" x14ac:dyDescent="0.2">
      <c r="A650" s="21" t="s">
        <v>8514</v>
      </c>
      <c r="B650" s="22" t="s">
        <v>8515</v>
      </c>
      <c r="C650" s="23" t="s">
        <v>17</v>
      </c>
      <c r="D650" s="23" t="s">
        <v>177</v>
      </c>
      <c r="E650" s="23" t="s">
        <v>9</v>
      </c>
      <c r="F650" s="23" t="s">
        <v>137</v>
      </c>
      <c r="G650" s="23" t="s">
        <v>89</v>
      </c>
      <c r="H650" s="23" t="s">
        <v>961</v>
      </c>
      <c r="I650" s="23" t="s">
        <v>534</v>
      </c>
      <c r="J650" s="23" t="s">
        <v>962</v>
      </c>
      <c r="K650" s="23" t="s">
        <v>8516</v>
      </c>
      <c r="L650" s="24">
        <v>44198</v>
      </c>
      <c r="M650" s="25"/>
      <c r="N650" s="25"/>
      <c r="O650" s="17" t="s">
        <v>4379</v>
      </c>
      <c r="P650" s="34" t="s">
        <v>11576</v>
      </c>
      <c r="Q650" s="35" t="s">
        <v>4380</v>
      </c>
    </row>
    <row r="651" spans="1:17" ht="153" x14ac:dyDescent="0.2">
      <c r="A651" s="21" t="s">
        <v>8517</v>
      </c>
      <c r="B651" s="22" t="s">
        <v>8518</v>
      </c>
      <c r="C651" s="23" t="s">
        <v>17</v>
      </c>
      <c r="D651" s="23" t="s">
        <v>177</v>
      </c>
      <c r="E651" s="23" t="s">
        <v>9</v>
      </c>
      <c r="F651" s="23" t="s">
        <v>137</v>
      </c>
      <c r="G651" s="23" t="s">
        <v>89</v>
      </c>
      <c r="H651" s="23" t="s">
        <v>961</v>
      </c>
      <c r="I651" s="23" t="s">
        <v>534</v>
      </c>
      <c r="J651" s="23" t="s">
        <v>962</v>
      </c>
      <c r="K651" s="23" t="s">
        <v>8519</v>
      </c>
      <c r="L651" s="24">
        <v>44198</v>
      </c>
      <c r="M651" s="25"/>
      <c r="N651" s="25"/>
      <c r="O651" s="17" t="s">
        <v>4379</v>
      </c>
      <c r="P651" s="34" t="s">
        <v>11576</v>
      </c>
      <c r="Q651" s="35" t="s">
        <v>4380</v>
      </c>
    </row>
    <row r="652" spans="1:17" ht="153" x14ac:dyDescent="0.2">
      <c r="A652" s="21" t="s">
        <v>8520</v>
      </c>
      <c r="B652" s="22" t="s">
        <v>8521</v>
      </c>
      <c r="C652" s="23" t="s">
        <v>17</v>
      </c>
      <c r="D652" s="23" t="s">
        <v>177</v>
      </c>
      <c r="E652" s="23" t="s">
        <v>9</v>
      </c>
      <c r="F652" s="23" t="s">
        <v>137</v>
      </c>
      <c r="G652" s="23" t="s">
        <v>89</v>
      </c>
      <c r="H652" s="23" t="s">
        <v>961</v>
      </c>
      <c r="I652" s="23" t="s">
        <v>534</v>
      </c>
      <c r="J652" s="23" t="s">
        <v>962</v>
      </c>
      <c r="K652" s="23" t="s">
        <v>8522</v>
      </c>
      <c r="L652" s="24">
        <v>44198</v>
      </c>
      <c r="M652" s="25"/>
      <c r="N652" s="25"/>
      <c r="O652" s="17" t="s">
        <v>4379</v>
      </c>
      <c r="P652" s="34" t="s">
        <v>11576</v>
      </c>
      <c r="Q652" s="35" t="s">
        <v>4380</v>
      </c>
    </row>
    <row r="653" spans="1:17" ht="153" x14ac:dyDescent="0.2">
      <c r="A653" s="21" t="s">
        <v>8523</v>
      </c>
      <c r="B653" s="22" t="s">
        <v>8524</v>
      </c>
      <c r="C653" s="23" t="s">
        <v>17</v>
      </c>
      <c r="D653" s="23" t="s">
        <v>177</v>
      </c>
      <c r="E653" s="23" t="s">
        <v>9</v>
      </c>
      <c r="F653" s="23" t="s">
        <v>137</v>
      </c>
      <c r="G653" s="23" t="s">
        <v>89</v>
      </c>
      <c r="H653" s="23" t="s">
        <v>961</v>
      </c>
      <c r="I653" s="23" t="s">
        <v>534</v>
      </c>
      <c r="J653" s="23" t="s">
        <v>962</v>
      </c>
      <c r="K653" s="23" t="s">
        <v>8525</v>
      </c>
      <c r="L653" s="24">
        <v>44198</v>
      </c>
      <c r="M653" s="25"/>
      <c r="N653" s="25"/>
      <c r="O653" s="17" t="s">
        <v>4379</v>
      </c>
      <c r="P653" s="34" t="s">
        <v>11576</v>
      </c>
      <c r="Q653" s="35" t="s">
        <v>4380</v>
      </c>
    </row>
    <row r="654" spans="1:17" ht="140.25" x14ac:dyDescent="0.2">
      <c r="A654" s="21" t="s">
        <v>8526</v>
      </c>
      <c r="B654" s="22" t="s">
        <v>8527</v>
      </c>
      <c r="C654" s="23" t="s">
        <v>17</v>
      </c>
      <c r="D654" s="23" t="s">
        <v>177</v>
      </c>
      <c r="E654" s="23" t="s">
        <v>9</v>
      </c>
      <c r="F654" s="23" t="s">
        <v>137</v>
      </c>
      <c r="G654" s="23" t="s">
        <v>89</v>
      </c>
      <c r="H654" s="23" t="s">
        <v>961</v>
      </c>
      <c r="I654" s="23" t="s">
        <v>534</v>
      </c>
      <c r="J654" s="23" t="s">
        <v>962</v>
      </c>
      <c r="K654" s="23" t="s">
        <v>8528</v>
      </c>
      <c r="L654" s="24">
        <v>44198</v>
      </c>
      <c r="M654" s="25"/>
      <c r="N654" s="25"/>
      <c r="O654" s="17" t="s">
        <v>4379</v>
      </c>
      <c r="P654" s="34" t="s">
        <v>11576</v>
      </c>
      <c r="Q654" s="35" t="s">
        <v>4380</v>
      </c>
    </row>
    <row r="655" spans="1:17" ht="140.25" x14ac:dyDescent="0.2">
      <c r="A655" s="21" t="s">
        <v>8529</v>
      </c>
      <c r="B655" s="22" t="s">
        <v>8530</v>
      </c>
      <c r="C655" s="23" t="s">
        <v>17</v>
      </c>
      <c r="D655" s="23" t="s">
        <v>177</v>
      </c>
      <c r="E655" s="23" t="s">
        <v>9</v>
      </c>
      <c r="F655" s="23" t="s">
        <v>137</v>
      </c>
      <c r="G655" s="23" t="s">
        <v>89</v>
      </c>
      <c r="H655" s="23" t="s">
        <v>961</v>
      </c>
      <c r="I655" s="23" t="s">
        <v>534</v>
      </c>
      <c r="J655" s="23" t="s">
        <v>962</v>
      </c>
      <c r="K655" s="23" t="s">
        <v>8531</v>
      </c>
      <c r="L655" s="24">
        <v>44198</v>
      </c>
      <c r="M655" s="25"/>
      <c r="N655" s="25"/>
      <c r="O655" s="17" t="s">
        <v>4379</v>
      </c>
      <c r="P655" s="34" t="s">
        <v>11576</v>
      </c>
      <c r="Q655" s="35" t="s">
        <v>4380</v>
      </c>
    </row>
    <row r="656" spans="1:17" ht="153" x14ac:dyDescent="0.2">
      <c r="A656" s="21" t="s">
        <v>8532</v>
      </c>
      <c r="B656" s="22" t="s">
        <v>8533</v>
      </c>
      <c r="C656" s="23" t="s">
        <v>17</v>
      </c>
      <c r="D656" s="23" t="s">
        <v>177</v>
      </c>
      <c r="E656" s="23" t="s">
        <v>9</v>
      </c>
      <c r="F656" s="23" t="s">
        <v>137</v>
      </c>
      <c r="G656" s="23" t="s">
        <v>89</v>
      </c>
      <c r="H656" s="23" t="s">
        <v>961</v>
      </c>
      <c r="I656" s="23" t="s">
        <v>534</v>
      </c>
      <c r="J656" s="23" t="s">
        <v>962</v>
      </c>
      <c r="K656" s="23" t="s">
        <v>8534</v>
      </c>
      <c r="L656" s="24">
        <v>44198</v>
      </c>
      <c r="M656" s="25"/>
      <c r="N656" s="25"/>
      <c r="O656" s="17" t="s">
        <v>4379</v>
      </c>
      <c r="P656" s="34" t="s">
        <v>11576</v>
      </c>
      <c r="Q656" s="35" t="s">
        <v>4380</v>
      </c>
    </row>
    <row r="657" spans="1:17" ht="140.25" x14ac:dyDescent="0.2">
      <c r="A657" s="21" t="s">
        <v>8535</v>
      </c>
      <c r="B657" s="22" t="s">
        <v>8536</v>
      </c>
      <c r="C657" s="23" t="s">
        <v>17</v>
      </c>
      <c r="D657" s="23" t="s">
        <v>177</v>
      </c>
      <c r="E657" s="23" t="s">
        <v>9</v>
      </c>
      <c r="F657" s="23" t="s">
        <v>137</v>
      </c>
      <c r="G657" s="23" t="s">
        <v>89</v>
      </c>
      <c r="H657" s="23" t="s">
        <v>961</v>
      </c>
      <c r="I657" s="23" t="s">
        <v>534</v>
      </c>
      <c r="J657" s="23" t="s">
        <v>962</v>
      </c>
      <c r="K657" s="23" t="s">
        <v>8537</v>
      </c>
      <c r="L657" s="24">
        <v>44198</v>
      </c>
      <c r="M657" s="25"/>
      <c r="N657" s="25"/>
      <c r="O657" s="17" t="s">
        <v>4379</v>
      </c>
      <c r="P657" s="34" t="s">
        <v>11576</v>
      </c>
      <c r="Q657" s="35" t="s">
        <v>4380</v>
      </c>
    </row>
    <row r="658" spans="1:17" ht="153" x14ac:dyDescent="0.2">
      <c r="A658" s="21" t="s">
        <v>8538</v>
      </c>
      <c r="B658" s="22" t="s">
        <v>8539</v>
      </c>
      <c r="C658" s="23" t="s">
        <v>17</v>
      </c>
      <c r="D658" s="23" t="s">
        <v>177</v>
      </c>
      <c r="E658" s="23" t="s">
        <v>9</v>
      </c>
      <c r="F658" s="23" t="s">
        <v>137</v>
      </c>
      <c r="G658" s="23" t="s">
        <v>89</v>
      </c>
      <c r="H658" s="23" t="s">
        <v>961</v>
      </c>
      <c r="I658" s="23" t="s">
        <v>534</v>
      </c>
      <c r="J658" s="23" t="s">
        <v>962</v>
      </c>
      <c r="K658" s="23" t="s">
        <v>8540</v>
      </c>
      <c r="L658" s="24">
        <v>44198</v>
      </c>
      <c r="M658" s="25"/>
      <c r="N658" s="25"/>
      <c r="O658" s="17" t="s">
        <v>4379</v>
      </c>
      <c r="P658" s="34" t="s">
        <v>11576</v>
      </c>
      <c r="Q658" s="35" t="s">
        <v>4380</v>
      </c>
    </row>
    <row r="659" spans="1:17" ht="140.25" x14ac:dyDescent="0.2">
      <c r="A659" s="21" t="s">
        <v>8541</v>
      </c>
      <c r="B659" s="22" t="s">
        <v>8542</v>
      </c>
      <c r="C659" s="23" t="s">
        <v>17</v>
      </c>
      <c r="D659" s="23" t="s">
        <v>177</v>
      </c>
      <c r="E659" s="23" t="s">
        <v>9</v>
      </c>
      <c r="F659" s="23" t="s">
        <v>137</v>
      </c>
      <c r="G659" s="23" t="s">
        <v>89</v>
      </c>
      <c r="H659" s="23" t="s">
        <v>961</v>
      </c>
      <c r="I659" s="23" t="s">
        <v>534</v>
      </c>
      <c r="J659" s="23" t="s">
        <v>962</v>
      </c>
      <c r="K659" s="23" t="s">
        <v>8543</v>
      </c>
      <c r="L659" s="24">
        <v>44198</v>
      </c>
      <c r="M659" s="25"/>
      <c r="N659" s="25"/>
      <c r="O659" s="17" t="s">
        <v>4379</v>
      </c>
      <c r="P659" s="34" t="s">
        <v>11576</v>
      </c>
      <c r="Q659" s="35" t="s">
        <v>4380</v>
      </c>
    </row>
    <row r="660" spans="1:17" ht="153" x14ac:dyDescent="0.2">
      <c r="A660" s="21" t="s">
        <v>8544</v>
      </c>
      <c r="B660" s="22" t="s">
        <v>8545</v>
      </c>
      <c r="C660" s="23" t="s">
        <v>17</v>
      </c>
      <c r="D660" s="23" t="s">
        <v>177</v>
      </c>
      <c r="E660" s="23" t="s">
        <v>9</v>
      </c>
      <c r="F660" s="23" t="s">
        <v>137</v>
      </c>
      <c r="G660" s="23" t="s">
        <v>89</v>
      </c>
      <c r="H660" s="23" t="s">
        <v>961</v>
      </c>
      <c r="I660" s="23" t="s">
        <v>534</v>
      </c>
      <c r="J660" s="23" t="s">
        <v>962</v>
      </c>
      <c r="K660" s="23" t="s">
        <v>8546</v>
      </c>
      <c r="L660" s="24">
        <v>44198</v>
      </c>
      <c r="M660" s="25"/>
      <c r="N660" s="25"/>
      <c r="O660" s="17" t="s">
        <v>4379</v>
      </c>
      <c r="P660" s="34" t="s">
        <v>11576</v>
      </c>
      <c r="Q660" s="35" t="s">
        <v>4380</v>
      </c>
    </row>
    <row r="661" spans="1:17" ht="153" x14ac:dyDescent="0.2">
      <c r="A661" s="21" t="s">
        <v>8547</v>
      </c>
      <c r="B661" s="22" t="s">
        <v>8548</v>
      </c>
      <c r="C661" s="23" t="s">
        <v>17</v>
      </c>
      <c r="D661" s="23" t="s">
        <v>177</v>
      </c>
      <c r="E661" s="23" t="s">
        <v>9</v>
      </c>
      <c r="F661" s="23" t="s">
        <v>137</v>
      </c>
      <c r="G661" s="23" t="s">
        <v>89</v>
      </c>
      <c r="H661" s="23" t="s">
        <v>961</v>
      </c>
      <c r="I661" s="23" t="s">
        <v>534</v>
      </c>
      <c r="J661" s="23" t="s">
        <v>962</v>
      </c>
      <c r="K661" s="23" t="s">
        <v>8549</v>
      </c>
      <c r="L661" s="24">
        <v>44198</v>
      </c>
      <c r="M661" s="25"/>
      <c r="N661" s="25"/>
      <c r="O661" s="17" t="s">
        <v>4379</v>
      </c>
      <c r="P661" s="34" t="s">
        <v>11576</v>
      </c>
      <c r="Q661" s="35" t="s">
        <v>4380</v>
      </c>
    </row>
    <row r="662" spans="1:17" ht="153" x14ac:dyDescent="0.2">
      <c r="A662" s="21" t="s">
        <v>8550</v>
      </c>
      <c r="B662" s="22" t="s">
        <v>8551</v>
      </c>
      <c r="C662" s="23" t="s">
        <v>17</v>
      </c>
      <c r="D662" s="23" t="s">
        <v>177</v>
      </c>
      <c r="E662" s="23" t="s">
        <v>9</v>
      </c>
      <c r="F662" s="23" t="s">
        <v>137</v>
      </c>
      <c r="G662" s="23" t="s">
        <v>89</v>
      </c>
      <c r="H662" s="23" t="s">
        <v>961</v>
      </c>
      <c r="I662" s="23" t="s">
        <v>534</v>
      </c>
      <c r="J662" s="23" t="s">
        <v>962</v>
      </c>
      <c r="K662" s="23" t="s">
        <v>8552</v>
      </c>
      <c r="L662" s="24">
        <v>44198</v>
      </c>
      <c r="M662" s="25"/>
      <c r="N662" s="25"/>
      <c r="O662" s="17" t="s">
        <v>4379</v>
      </c>
      <c r="P662" s="34" t="s">
        <v>11576</v>
      </c>
      <c r="Q662" s="35" t="s">
        <v>4380</v>
      </c>
    </row>
    <row r="663" spans="1:17" ht="153" x14ac:dyDescent="0.2">
      <c r="A663" s="21" t="s">
        <v>8553</v>
      </c>
      <c r="B663" s="22" t="s">
        <v>8554</v>
      </c>
      <c r="C663" s="23" t="s">
        <v>17</v>
      </c>
      <c r="D663" s="23" t="s">
        <v>177</v>
      </c>
      <c r="E663" s="23" t="s">
        <v>9</v>
      </c>
      <c r="F663" s="23" t="s">
        <v>137</v>
      </c>
      <c r="G663" s="23" t="s">
        <v>89</v>
      </c>
      <c r="H663" s="23" t="s">
        <v>961</v>
      </c>
      <c r="I663" s="23" t="s">
        <v>534</v>
      </c>
      <c r="J663" s="23" t="s">
        <v>962</v>
      </c>
      <c r="K663" s="23" t="s">
        <v>8555</v>
      </c>
      <c r="L663" s="24">
        <v>44198</v>
      </c>
      <c r="M663" s="25"/>
      <c r="N663" s="25"/>
      <c r="O663" s="17" t="s">
        <v>4379</v>
      </c>
      <c r="P663" s="34" t="s">
        <v>11576</v>
      </c>
      <c r="Q663" s="35" t="s">
        <v>4380</v>
      </c>
    </row>
    <row r="664" spans="1:17" ht="89.25" x14ac:dyDescent="0.2">
      <c r="A664" s="21" t="s">
        <v>8556</v>
      </c>
      <c r="B664" s="22" t="s">
        <v>8557</v>
      </c>
      <c r="C664" s="23" t="s">
        <v>17</v>
      </c>
      <c r="D664" s="23" t="s">
        <v>177</v>
      </c>
      <c r="E664" s="23" t="s">
        <v>9</v>
      </c>
      <c r="F664" s="23" t="s">
        <v>137</v>
      </c>
      <c r="G664" s="23" t="s">
        <v>89</v>
      </c>
      <c r="H664" s="23" t="s">
        <v>961</v>
      </c>
      <c r="I664" s="23" t="s">
        <v>534</v>
      </c>
      <c r="J664" s="23" t="s">
        <v>962</v>
      </c>
      <c r="K664" s="23" t="s">
        <v>8558</v>
      </c>
      <c r="L664" s="24">
        <v>44198</v>
      </c>
      <c r="M664" s="25"/>
      <c r="N664" s="25"/>
      <c r="O664" s="17" t="s">
        <v>4379</v>
      </c>
      <c r="P664" s="34" t="s">
        <v>11576</v>
      </c>
      <c r="Q664" s="35" t="s">
        <v>4380</v>
      </c>
    </row>
    <row r="665" spans="1:17" ht="153" x14ac:dyDescent="0.2">
      <c r="A665" s="21" t="s">
        <v>8559</v>
      </c>
      <c r="B665" s="22" t="s">
        <v>8560</v>
      </c>
      <c r="C665" s="23" t="s">
        <v>17</v>
      </c>
      <c r="D665" s="23" t="s">
        <v>177</v>
      </c>
      <c r="E665" s="23" t="s">
        <v>9</v>
      </c>
      <c r="F665" s="23" t="s">
        <v>137</v>
      </c>
      <c r="G665" s="23" t="s">
        <v>89</v>
      </c>
      <c r="H665" s="23" t="s">
        <v>961</v>
      </c>
      <c r="I665" s="23" t="s">
        <v>534</v>
      </c>
      <c r="J665" s="23" t="s">
        <v>962</v>
      </c>
      <c r="K665" s="23" t="s">
        <v>8561</v>
      </c>
      <c r="L665" s="24">
        <v>44198</v>
      </c>
      <c r="M665" s="25"/>
      <c r="N665" s="25"/>
      <c r="O665" s="17" t="s">
        <v>4379</v>
      </c>
      <c r="P665" s="34" t="s">
        <v>11576</v>
      </c>
      <c r="Q665" s="35" t="s">
        <v>4380</v>
      </c>
    </row>
    <row r="666" spans="1:17" ht="153" x14ac:dyDescent="0.2">
      <c r="A666" s="21" t="s">
        <v>8562</v>
      </c>
      <c r="B666" s="22" t="s">
        <v>8563</v>
      </c>
      <c r="C666" s="23" t="s">
        <v>17</v>
      </c>
      <c r="D666" s="23" t="s">
        <v>177</v>
      </c>
      <c r="E666" s="23" t="s">
        <v>9</v>
      </c>
      <c r="F666" s="23" t="s">
        <v>137</v>
      </c>
      <c r="G666" s="23" t="s">
        <v>89</v>
      </c>
      <c r="H666" s="23" t="s">
        <v>961</v>
      </c>
      <c r="I666" s="23" t="s">
        <v>534</v>
      </c>
      <c r="J666" s="23" t="s">
        <v>962</v>
      </c>
      <c r="K666" s="23" t="s">
        <v>8564</v>
      </c>
      <c r="L666" s="24">
        <v>44198</v>
      </c>
      <c r="M666" s="25"/>
      <c r="N666" s="25"/>
      <c r="O666" s="17" t="s">
        <v>4379</v>
      </c>
      <c r="P666" s="34" t="s">
        <v>11576</v>
      </c>
      <c r="Q666" s="35" t="s">
        <v>4380</v>
      </c>
    </row>
    <row r="667" spans="1:17" ht="140.25" x14ac:dyDescent="0.2">
      <c r="A667" s="21" t="s">
        <v>8565</v>
      </c>
      <c r="B667" s="22" t="s">
        <v>8566</v>
      </c>
      <c r="C667" s="23" t="s">
        <v>17</v>
      </c>
      <c r="D667" s="23" t="s">
        <v>177</v>
      </c>
      <c r="E667" s="23" t="s">
        <v>9</v>
      </c>
      <c r="F667" s="23" t="s">
        <v>137</v>
      </c>
      <c r="G667" s="23" t="s">
        <v>89</v>
      </c>
      <c r="H667" s="23" t="s">
        <v>961</v>
      </c>
      <c r="I667" s="23" t="s">
        <v>534</v>
      </c>
      <c r="J667" s="23" t="s">
        <v>962</v>
      </c>
      <c r="K667" s="23" t="s">
        <v>8567</v>
      </c>
      <c r="L667" s="24">
        <v>44198</v>
      </c>
      <c r="M667" s="25"/>
      <c r="N667" s="25"/>
      <c r="O667" s="17" t="s">
        <v>4379</v>
      </c>
      <c r="P667" s="34" t="s">
        <v>11576</v>
      </c>
      <c r="Q667" s="35" t="s">
        <v>4380</v>
      </c>
    </row>
    <row r="668" spans="1:17" ht="153" x14ac:dyDescent="0.2">
      <c r="A668" s="21" t="s">
        <v>8568</v>
      </c>
      <c r="B668" s="22" t="s">
        <v>8569</v>
      </c>
      <c r="C668" s="23" t="s">
        <v>17</v>
      </c>
      <c r="D668" s="23" t="s">
        <v>177</v>
      </c>
      <c r="E668" s="23" t="s">
        <v>9</v>
      </c>
      <c r="F668" s="23" t="s">
        <v>137</v>
      </c>
      <c r="G668" s="23" t="s">
        <v>89</v>
      </c>
      <c r="H668" s="23" t="s">
        <v>961</v>
      </c>
      <c r="I668" s="23" t="s">
        <v>534</v>
      </c>
      <c r="J668" s="23" t="s">
        <v>962</v>
      </c>
      <c r="K668" s="23" t="s">
        <v>8570</v>
      </c>
      <c r="L668" s="24">
        <v>44198</v>
      </c>
      <c r="M668" s="25"/>
      <c r="N668" s="25"/>
      <c r="O668" s="17" t="s">
        <v>4379</v>
      </c>
      <c r="P668" s="34" t="s">
        <v>11576</v>
      </c>
      <c r="Q668" s="35" t="s">
        <v>4380</v>
      </c>
    </row>
    <row r="669" spans="1:17" ht="114.75" x14ac:dyDescent="0.2">
      <c r="A669" s="21" t="s">
        <v>8571</v>
      </c>
      <c r="B669" s="22" t="s">
        <v>8572</v>
      </c>
      <c r="C669" s="23" t="s">
        <v>17</v>
      </c>
      <c r="D669" s="23" t="s">
        <v>177</v>
      </c>
      <c r="E669" s="23" t="s">
        <v>9</v>
      </c>
      <c r="F669" s="23" t="s">
        <v>137</v>
      </c>
      <c r="G669" s="23" t="s">
        <v>89</v>
      </c>
      <c r="H669" s="23" t="s">
        <v>961</v>
      </c>
      <c r="I669" s="23" t="s">
        <v>534</v>
      </c>
      <c r="J669" s="23" t="s">
        <v>962</v>
      </c>
      <c r="K669" s="23" t="s">
        <v>8573</v>
      </c>
      <c r="L669" s="24">
        <v>44198</v>
      </c>
      <c r="M669" s="25"/>
      <c r="N669" s="25"/>
      <c r="O669" s="17" t="s">
        <v>4379</v>
      </c>
      <c r="P669" s="34" t="s">
        <v>11576</v>
      </c>
      <c r="Q669" s="35" t="s">
        <v>4380</v>
      </c>
    </row>
    <row r="670" spans="1:17" ht="153" x14ac:dyDescent="0.2">
      <c r="A670" s="21" t="s">
        <v>8574</v>
      </c>
      <c r="B670" s="22" t="s">
        <v>8575</v>
      </c>
      <c r="C670" s="23" t="s">
        <v>17</v>
      </c>
      <c r="D670" s="23" t="s">
        <v>177</v>
      </c>
      <c r="E670" s="23" t="s">
        <v>9</v>
      </c>
      <c r="F670" s="23" t="s">
        <v>137</v>
      </c>
      <c r="G670" s="23" t="s">
        <v>89</v>
      </c>
      <c r="H670" s="23" t="s">
        <v>961</v>
      </c>
      <c r="I670" s="23" t="s">
        <v>534</v>
      </c>
      <c r="J670" s="23" t="s">
        <v>962</v>
      </c>
      <c r="K670" s="23" t="s">
        <v>8576</v>
      </c>
      <c r="L670" s="24">
        <v>44198</v>
      </c>
      <c r="M670" s="25"/>
      <c r="N670" s="25"/>
      <c r="O670" s="17" t="s">
        <v>4379</v>
      </c>
      <c r="P670" s="34" t="s">
        <v>11576</v>
      </c>
      <c r="Q670" s="35" t="s">
        <v>4380</v>
      </c>
    </row>
    <row r="671" spans="1:17" ht="165.75" x14ac:dyDescent="0.2">
      <c r="A671" s="21" t="s">
        <v>8577</v>
      </c>
      <c r="B671" s="22" t="s">
        <v>8578</v>
      </c>
      <c r="C671" s="23" t="s">
        <v>17</v>
      </c>
      <c r="D671" s="23" t="s">
        <v>177</v>
      </c>
      <c r="E671" s="23" t="s">
        <v>9</v>
      </c>
      <c r="F671" s="23" t="s">
        <v>137</v>
      </c>
      <c r="G671" s="23" t="s">
        <v>89</v>
      </c>
      <c r="H671" s="23" t="s">
        <v>961</v>
      </c>
      <c r="I671" s="23" t="s">
        <v>534</v>
      </c>
      <c r="J671" s="23" t="s">
        <v>962</v>
      </c>
      <c r="K671" s="23" t="s">
        <v>8579</v>
      </c>
      <c r="L671" s="24">
        <v>44198</v>
      </c>
      <c r="M671" s="25"/>
      <c r="N671" s="25"/>
      <c r="O671" s="17" t="s">
        <v>4379</v>
      </c>
      <c r="P671" s="34" t="s">
        <v>11576</v>
      </c>
      <c r="Q671" s="35" t="s">
        <v>4380</v>
      </c>
    </row>
    <row r="672" spans="1:17" ht="140.25" x14ac:dyDescent="0.2">
      <c r="A672" s="21" t="s">
        <v>8580</v>
      </c>
      <c r="B672" s="22" t="s">
        <v>8581</v>
      </c>
      <c r="C672" s="23" t="s">
        <v>17</v>
      </c>
      <c r="D672" s="23" t="s">
        <v>177</v>
      </c>
      <c r="E672" s="23" t="s">
        <v>9</v>
      </c>
      <c r="F672" s="23" t="s">
        <v>137</v>
      </c>
      <c r="G672" s="23" t="s">
        <v>89</v>
      </c>
      <c r="H672" s="23" t="s">
        <v>961</v>
      </c>
      <c r="I672" s="23" t="s">
        <v>534</v>
      </c>
      <c r="J672" s="23" t="s">
        <v>962</v>
      </c>
      <c r="K672" s="23" t="s">
        <v>8582</v>
      </c>
      <c r="L672" s="24">
        <v>44198</v>
      </c>
      <c r="M672" s="25"/>
      <c r="N672" s="25"/>
      <c r="O672" s="17" t="s">
        <v>4379</v>
      </c>
      <c r="P672" s="34" t="s">
        <v>11576</v>
      </c>
      <c r="Q672" s="35" t="s">
        <v>4380</v>
      </c>
    </row>
    <row r="673" spans="1:17" ht="153" x14ac:dyDescent="0.2">
      <c r="A673" s="21" t="s">
        <v>8583</v>
      </c>
      <c r="B673" s="22" t="s">
        <v>8584</v>
      </c>
      <c r="C673" s="23" t="s">
        <v>17</v>
      </c>
      <c r="D673" s="23" t="s">
        <v>177</v>
      </c>
      <c r="E673" s="23" t="s">
        <v>9</v>
      </c>
      <c r="F673" s="23" t="s">
        <v>137</v>
      </c>
      <c r="G673" s="23" t="s">
        <v>89</v>
      </c>
      <c r="H673" s="23" t="s">
        <v>961</v>
      </c>
      <c r="I673" s="23" t="s">
        <v>534</v>
      </c>
      <c r="J673" s="23" t="s">
        <v>962</v>
      </c>
      <c r="K673" s="23" t="s">
        <v>8585</v>
      </c>
      <c r="L673" s="24">
        <v>44198</v>
      </c>
      <c r="M673" s="25"/>
      <c r="N673" s="25"/>
      <c r="O673" s="17" t="s">
        <v>4379</v>
      </c>
      <c r="P673" s="34" t="s">
        <v>11576</v>
      </c>
      <c r="Q673" s="35" t="s">
        <v>4380</v>
      </c>
    </row>
    <row r="674" spans="1:17" ht="127.5" x14ac:dyDescent="0.2">
      <c r="A674" s="21" t="s">
        <v>8586</v>
      </c>
      <c r="B674" s="22" t="s">
        <v>8587</v>
      </c>
      <c r="C674" s="23" t="s">
        <v>17</v>
      </c>
      <c r="D674" s="23" t="s">
        <v>177</v>
      </c>
      <c r="E674" s="23" t="s">
        <v>9</v>
      </c>
      <c r="F674" s="23" t="s">
        <v>137</v>
      </c>
      <c r="G674" s="23" t="s">
        <v>89</v>
      </c>
      <c r="H674" s="23" t="s">
        <v>961</v>
      </c>
      <c r="I674" s="23" t="s">
        <v>534</v>
      </c>
      <c r="J674" s="23" t="s">
        <v>962</v>
      </c>
      <c r="K674" s="23" t="s">
        <v>8588</v>
      </c>
      <c r="L674" s="24">
        <v>44198</v>
      </c>
      <c r="M674" s="25"/>
      <c r="N674" s="25"/>
      <c r="O674" s="17" t="s">
        <v>4379</v>
      </c>
      <c r="P674" s="34" t="s">
        <v>11576</v>
      </c>
      <c r="Q674" s="35" t="s">
        <v>4380</v>
      </c>
    </row>
    <row r="675" spans="1:17" ht="114.75" x14ac:dyDescent="0.2">
      <c r="A675" s="21" t="s">
        <v>8589</v>
      </c>
      <c r="B675" s="22" t="s">
        <v>8590</v>
      </c>
      <c r="C675" s="23" t="s">
        <v>17</v>
      </c>
      <c r="D675" s="23" t="s">
        <v>177</v>
      </c>
      <c r="E675" s="23" t="s">
        <v>9</v>
      </c>
      <c r="F675" s="23" t="s">
        <v>137</v>
      </c>
      <c r="G675" s="23" t="s">
        <v>89</v>
      </c>
      <c r="H675" s="23" t="s">
        <v>961</v>
      </c>
      <c r="I675" s="23" t="s">
        <v>534</v>
      </c>
      <c r="J675" s="23" t="s">
        <v>962</v>
      </c>
      <c r="K675" s="23" t="s">
        <v>8591</v>
      </c>
      <c r="L675" s="24">
        <v>44198</v>
      </c>
      <c r="M675" s="25"/>
      <c r="N675" s="25"/>
      <c r="O675" s="17" t="s">
        <v>4379</v>
      </c>
      <c r="P675" s="34" t="s">
        <v>192</v>
      </c>
      <c r="Q675" s="35" t="s">
        <v>4380</v>
      </c>
    </row>
    <row r="676" spans="1:17" ht="114.75" x14ac:dyDescent="0.2">
      <c r="A676" s="21" t="s">
        <v>8592</v>
      </c>
      <c r="B676" s="22" t="s">
        <v>8593</v>
      </c>
      <c r="C676" s="23" t="s">
        <v>17</v>
      </c>
      <c r="D676" s="23" t="s">
        <v>177</v>
      </c>
      <c r="E676" s="23" t="s">
        <v>9</v>
      </c>
      <c r="F676" s="23" t="s">
        <v>137</v>
      </c>
      <c r="G676" s="23" t="s">
        <v>89</v>
      </c>
      <c r="H676" s="23" t="s">
        <v>961</v>
      </c>
      <c r="I676" s="23" t="s">
        <v>534</v>
      </c>
      <c r="J676" s="23" t="s">
        <v>962</v>
      </c>
      <c r="K676" s="23" t="s">
        <v>8594</v>
      </c>
      <c r="L676" s="24">
        <v>44198</v>
      </c>
      <c r="M676" s="25"/>
      <c r="N676" s="25"/>
      <c r="O676" s="17" t="s">
        <v>4379</v>
      </c>
      <c r="P676" s="34" t="s">
        <v>192</v>
      </c>
      <c r="Q676" s="35" t="s">
        <v>4380</v>
      </c>
    </row>
    <row r="677" spans="1:17" ht="102" x14ac:dyDescent="0.2">
      <c r="A677" s="21" t="s">
        <v>8595</v>
      </c>
      <c r="B677" s="22" t="s">
        <v>8596</v>
      </c>
      <c r="C677" s="23" t="s">
        <v>17</v>
      </c>
      <c r="D677" s="23" t="s">
        <v>177</v>
      </c>
      <c r="E677" s="23" t="s">
        <v>9</v>
      </c>
      <c r="F677" s="23" t="s">
        <v>137</v>
      </c>
      <c r="G677" s="23" t="s">
        <v>89</v>
      </c>
      <c r="H677" s="23" t="s">
        <v>961</v>
      </c>
      <c r="I677" s="23" t="s">
        <v>534</v>
      </c>
      <c r="J677" s="23" t="s">
        <v>962</v>
      </c>
      <c r="K677" s="23" t="s">
        <v>8597</v>
      </c>
      <c r="L677" s="24">
        <v>44198</v>
      </c>
      <c r="M677" s="25"/>
      <c r="N677" s="25"/>
      <c r="O677" s="17" t="s">
        <v>4379</v>
      </c>
      <c r="P677" s="34" t="s">
        <v>192</v>
      </c>
      <c r="Q677" s="35" t="s">
        <v>4380</v>
      </c>
    </row>
    <row r="678" spans="1:17" ht="102" x14ac:dyDescent="0.2">
      <c r="A678" s="21" t="s">
        <v>8598</v>
      </c>
      <c r="B678" s="22" t="s">
        <v>8599</v>
      </c>
      <c r="C678" s="23" t="s">
        <v>17</v>
      </c>
      <c r="D678" s="23" t="s">
        <v>177</v>
      </c>
      <c r="E678" s="23" t="s">
        <v>9</v>
      </c>
      <c r="F678" s="23" t="s">
        <v>137</v>
      </c>
      <c r="G678" s="23" t="s">
        <v>89</v>
      </c>
      <c r="H678" s="23" t="s">
        <v>961</v>
      </c>
      <c r="I678" s="23" t="s">
        <v>534</v>
      </c>
      <c r="J678" s="23" t="s">
        <v>962</v>
      </c>
      <c r="K678" s="23" t="s">
        <v>8600</v>
      </c>
      <c r="L678" s="24">
        <v>44198</v>
      </c>
      <c r="M678" s="25"/>
      <c r="N678" s="25"/>
      <c r="O678" s="17" t="s">
        <v>4379</v>
      </c>
      <c r="P678" s="34" t="s">
        <v>192</v>
      </c>
      <c r="Q678" s="35" t="s">
        <v>4380</v>
      </c>
    </row>
    <row r="679" spans="1:17" ht="102" x14ac:dyDescent="0.2">
      <c r="A679" s="21" t="s">
        <v>8601</v>
      </c>
      <c r="B679" s="22" t="s">
        <v>8602</v>
      </c>
      <c r="C679" s="23" t="s">
        <v>17</v>
      </c>
      <c r="D679" s="23" t="s">
        <v>177</v>
      </c>
      <c r="E679" s="23" t="s">
        <v>9</v>
      </c>
      <c r="F679" s="23" t="s">
        <v>137</v>
      </c>
      <c r="G679" s="23" t="s">
        <v>89</v>
      </c>
      <c r="H679" s="23" t="s">
        <v>961</v>
      </c>
      <c r="I679" s="23" t="s">
        <v>534</v>
      </c>
      <c r="J679" s="23" t="s">
        <v>962</v>
      </c>
      <c r="K679" s="23" t="s">
        <v>8603</v>
      </c>
      <c r="L679" s="24">
        <v>44198</v>
      </c>
      <c r="M679" s="25"/>
      <c r="N679" s="25"/>
      <c r="O679" s="17" t="s">
        <v>4379</v>
      </c>
      <c r="P679" s="34" t="s">
        <v>192</v>
      </c>
      <c r="Q679" s="35" t="s">
        <v>4380</v>
      </c>
    </row>
    <row r="680" spans="1:17" ht="102" x14ac:dyDescent="0.2">
      <c r="A680" s="21" t="s">
        <v>8604</v>
      </c>
      <c r="B680" s="22" t="s">
        <v>8605</v>
      </c>
      <c r="C680" s="23" t="s">
        <v>17</v>
      </c>
      <c r="D680" s="23" t="s">
        <v>177</v>
      </c>
      <c r="E680" s="23" t="s">
        <v>9</v>
      </c>
      <c r="F680" s="23" t="s">
        <v>137</v>
      </c>
      <c r="G680" s="23" t="s">
        <v>89</v>
      </c>
      <c r="H680" s="23" t="s">
        <v>961</v>
      </c>
      <c r="I680" s="23" t="s">
        <v>534</v>
      </c>
      <c r="J680" s="23" t="s">
        <v>962</v>
      </c>
      <c r="K680" s="23" t="s">
        <v>8606</v>
      </c>
      <c r="L680" s="24">
        <v>44198</v>
      </c>
      <c r="M680" s="25"/>
      <c r="N680" s="25"/>
      <c r="O680" s="17" t="s">
        <v>4379</v>
      </c>
      <c r="P680" s="34" t="s">
        <v>192</v>
      </c>
      <c r="Q680" s="35" t="s">
        <v>4380</v>
      </c>
    </row>
    <row r="681" spans="1:17" ht="102" x14ac:dyDescent="0.2">
      <c r="A681" s="21" t="s">
        <v>8607</v>
      </c>
      <c r="B681" s="22" t="s">
        <v>8608</v>
      </c>
      <c r="C681" s="23" t="s">
        <v>17</v>
      </c>
      <c r="D681" s="23" t="s">
        <v>177</v>
      </c>
      <c r="E681" s="23" t="s">
        <v>9</v>
      </c>
      <c r="F681" s="23" t="s">
        <v>137</v>
      </c>
      <c r="G681" s="23" t="s">
        <v>89</v>
      </c>
      <c r="H681" s="23" t="s">
        <v>961</v>
      </c>
      <c r="I681" s="23" t="s">
        <v>534</v>
      </c>
      <c r="J681" s="23" t="s">
        <v>962</v>
      </c>
      <c r="K681" s="23" t="s">
        <v>8609</v>
      </c>
      <c r="L681" s="24">
        <v>44198</v>
      </c>
      <c r="M681" s="25"/>
      <c r="N681" s="25"/>
      <c r="O681" s="17" t="s">
        <v>4379</v>
      </c>
      <c r="P681" s="34" t="s">
        <v>192</v>
      </c>
      <c r="Q681" s="35" t="s">
        <v>4380</v>
      </c>
    </row>
    <row r="682" spans="1:17" ht="114.75" x14ac:dyDescent="0.2">
      <c r="A682" s="21" t="s">
        <v>8610</v>
      </c>
      <c r="B682" s="22" t="s">
        <v>8611</v>
      </c>
      <c r="C682" s="23" t="s">
        <v>17</v>
      </c>
      <c r="D682" s="23" t="s">
        <v>177</v>
      </c>
      <c r="E682" s="23" t="s">
        <v>9</v>
      </c>
      <c r="F682" s="23" t="s">
        <v>137</v>
      </c>
      <c r="G682" s="23" t="s">
        <v>89</v>
      </c>
      <c r="H682" s="23" t="s">
        <v>961</v>
      </c>
      <c r="I682" s="23" t="s">
        <v>534</v>
      </c>
      <c r="J682" s="23" t="s">
        <v>962</v>
      </c>
      <c r="K682" s="23" t="s">
        <v>8612</v>
      </c>
      <c r="L682" s="24">
        <v>44198</v>
      </c>
      <c r="M682" s="25"/>
      <c r="N682" s="25"/>
      <c r="O682" s="17" t="s">
        <v>4379</v>
      </c>
      <c r="P682" s="34" t="s">
        <v>192</v>
      </c>
      <c r="Q682" s="35" t="s">
        <v>4380</v>
      </c>
    </row>
    <row r="683" spans="1:17" ht="102" x14ac:dyDescent="0.2">
      <c r="A683" s="21" t="s">
        <v>8613</v>
      </c>
      <c r="B683" s="22" t="s">
        <v>8614</v>
      </c>
      <c r="C683" s="23" t="s">
        <v>17</v>
      </c>
      <c r="D683" s="23" t="s">
        <v>177</v>
      </c>
      <c r="E683" s="23" t="s">
        <v>9</v>
      </c>
      <c r="F683" s="23" t="s">
        <v>137</v>
      </c>
      <c r="G683" s="23" t="s">
        <v>89</v>
      </c>
      <c r="H683" s="23" t="s">
        <v>961</v>
      </c>
      <c r="I683" s="23" t="s">
        <v>534</v>
      </c>
      <c r="J683" s="23" t="s">
        <v>962</v>
      </c>
      <c r="K683" s="23" t="s">
        <v>8615</v>
      </c>
      <c r="L683" s="24">
        <v>44198</v>
      </c>
      <c r="M683" s="25"/>
      <c r="N683" s="25"/>
      <c r="O683" s="17" t="s">
        <v>4379</v>
      </c>
      <c r="P683" s="34" t="s">
        <v>192</v>
      </c>
      <c r="Q683" s="35" t="s">
        <v>4380</v>
      </c>
    </row>
    <row r="684" spans="1:17" ht="114.75" x14ac:dyDescent="0.2">
      <c r="A684" s="21" t="s">
        <v>8616</v>
      </c>
      <c r="B684" s="22" t="s">
        <v>8617</v>
      </c>
      <c r="C684" s="23" t="s">
        <v>17</v>
      </c>
      <c r="D684" s="23" t="s">
        <v>177</v>
      </c>
      <c r="E684" s="23" t="s">
        <v>9</v>
      </c>
      <c r="F684" s="23" t="s">
        <v>137</v>
      </c>
      <c r="G684" s="23" t="s">
        <v>89</v>
      </c>
      <c r="H684" s="23" t="s">
        <v>961</v>
      </c>
      <c r="I684" s="23" t="s">
        <v>534</v>
      </c>
      <c r="J684" s="23" t="s">
        <v>962</v>
      </c>
      <c r="K684" s="23" t="s">
        <v>8618</v>
      </c>
      <c r="L684" s="24">
        <v>44198</v>
      </c>
      <c r="M684" s="25"/>
      <c r="N684" s="25"/>
      <c r="O684" s="17" t="s">
        <v>4379</v>
      </c>
      <c r="P684" s="34" t="s">
        <v>192</v>
      </c>
      <c r="Q684" s="35" t="s">
        <v>4380</v>
      </c>
    </row>
    <row r="685" spans="1:17" ht="114.75" x14ac:dyDescent="0.2">
      <c r="A685" s="21" t="s">
        <v>8619</v>
      </c>
      <c r="B685" s="22" t="s">
        <v>8620</v>
      </c>
      <c r="C685" s="23" t="s">
        <v>17</v>
      </c>
      <c r="D685" s="23" t="s">
        <v>177</v>
      </c>
      <c r="E685" s="23" t="s">
        <v>9</v>
      </c>
      <c r="F685" s="23" t="s">
        <v>137</v>
      </c>
      <c r="G685" s="23" t="s">
        <v>89</v>
      </c>
      <c r="H685" s="23" t="s">
        <v>961</v>
      </c>
      <c r="I685" s="23" t="s">
        <v>534</v>
      </c>
      <c r="J685" s="23" t="s">
        <v>962</v>
      </c>
      <c r="K685" s="23" t="s">
        <v>8621</v>
      </c>
      <c r="L685" s="24">
        <v>44198</v>
      </c>
      <c r="M685" s="25"/>
      <c r="N685" s="25"/>
      <c r="O685" s="17" t="s">
        <v>4379</v>
      </c>
      <c r="P685" s="34" t="s">
        <v>192</v>
      </c>
      <c r="Q685" s="35" t="s">
        <v>4380</v>
      </c>
    </row>
    <row r="686" spans="1:17" ht="114.75" x14ac:dyDescent="0.2">
      <c r="A686" s="21" t="s">
        <v>8622</v>
      </c>
      <c r="B686" s="22" t="s">
        <v>8623</v>
      </c>
      <c r="C686" s="23" t="s">
        <v>17</v>
      </c>
      <c r="D686" s="23" t="s">
        <v>177</v>
      </c>
      <c r="E686" s="23" t="s">
        <v>9</v>
      </c>
      <c r="F686" s="23" t="s">
        <v>137</v>
      </c>
      <c r="G686" s="23" t="s">
        <v>89</v>
      </c>
      <c r="H686" s="23" t="s">
        <v>961</v>
      </c>
      <c r="I686" s="23" t="s">
        <v>534</v>
      </c>
      <c r="J686" s="23" t="s">
        <v>962</v>
      </c>
      <c r="K686" s="23" t="s">
        <v>8624</v>
      </c>
      <c r="L686" s="24">
        <v>44198</v>
      </c>
      <c r="M686" s="25"/>
      <c r="N686" s="25"/>
      <c r="O686" s="17" t="s">
        <v>4379</v>
      </c>
      <c r="P686" s="34" t="s">
        <v>192</v>
      </c>
      <c r="Q686" s="35" t="s">
        <v>4380</v>
      </c>
    </row>
    <row r="687" spans="1:17" ht="114.75" x14ac:dyDescent="0.2">
      <c r="A687" s="21" t="s">
        <v>8625</v>
      </c>
      <c r="B687" s="22" t="s">
        <v>8626</v>
      </c>
      <c r="C687" s="23" t="s">
        <v>17</v>
      </c>
      <c r="D687" s="23" t="s">
        <v>177</v>
      </c>
      <c r="E687" s="23" t="s">
        <v>9</v>
      </c>
      <c r="F687" s="23" t="s">
        <v>137</v>
      </c>
      <c r="G687" s="23" t="s">
        <v>89</v>
      </c>
      <c r="H687" s="23" t="s">
        <v>961</v>
      </c>
      <c r="I687" s="23" t="s">
        <v>534</v>
      </c>
      <c r="J687" s="23" t="s">
        <v>962</v>
      </c>
      <c r="K687" s="23" t="s">
        <v>8627</v>
      </c>
      <c r="L687" s="24">
        <v>44198</v>
      </c>
      <c r="M687" s="25"/>
      <c r="N687" s="25"/>
      <c r="O687" s="17" t="s">
        <v>4379</v>
      </c>
      <c r="P687" s="34" t="s">
        <v>192</v>
      </c>
      <c r="Q687" s="35" t="s">
        <v>4380</v>
      </c>
    </row>
    <row r="688" spans="1:17" ht="102" x14ac:dyDescent="0.2">
      <c r="A688" s="21" t="s">
        <v>8628</v>
      </c>
      <c r="B688" s="22" t="s">
        <v>8629</v>
      </c>
      <c r="C688" s="23" t="s">
        <v>17</v>
      </c>
      <c r="D688" s="23" t="s">
        <v>177</v>
      </c>
      <c r="E688" s="23" t="s">
        <v>9</v>
      </c>
      <c r="F688" s="23" t="s">
        <v>137</v>
      </c>
      <c r="G688" s="23" t="s">
        <v>89</v>
      </c>
      <c r="H688" s="23" t="s">
        <v>961</v>
      </c>
      <c r="I688" s="23" t="s">
        <v>534</v>
      </c>
      <c r="J688" s="23" t="s">
        <v>962</v>
      </c>
      <c r="K688" s="23" t="s">
        <v>8630</v>
      </c>
      <c r="L688" s="24">
        <v>44198</v>
      </c>
      <c r="M688" s="25"/>
      <c r="N688" s="25"/>
      <c r="O688" s="17" t="s">
        <v>4379</v>
      </c>
      <c r="P688" s="34" t="s">
        <v>192</v>
      </c>
      <c r="Q688" s="35" t="s">
        <v>4380</v>
      </c>
    </row>
    <row r="689" spans="1:17" ht="127.5" x14ac:dyDescent="0.2">
      <c r="A689" s="21" t="s">
        <v>8631</v>
      </c>
      <c r="B689" s="22" t="s">
        <v>8632</v>
      </c>
      <c r="C689" s="23" t="s">
        <v>17</v>
      </c>
      <c r="D689" s="23" t="s">
        <v>177</v>
      </c>
      <c r="E689" s="23" t="s">
        <v>9</v>
      </c>
      <c r="F689" s="23" t="s">
        <v>137</v>
      </c>
      <c r="G689" s="23" t="s">
        <v>89</v>
      </c>
      <c r="H689" s="23" t="s">
        <v>961</v>
      </c>
      <c r="I689" s="23" t="s">
        <v>534</v>
      </c>
      <c r="J689" s="23" t="s">
        <v>962</v>
      </c>
      <c r="K689" s="23" t="s">
        <v>8633</v>
      </c>
      <c r="L689" s="24">
        <v>44198</v>
      </c>
      <c r="M689" s="25"/>
      <c r="N689" s="25"/>
      <c r="O689" s="17" t="s">
        <v>4379</v>
      </c>
      <c r="P689" s="34" t="s">
        <v>309</v>
      </c>
      <c r="Q689" s="35" t="s">
        <v>4380</v>
      </c>
    </row>
    <row r="690" spans="1:17" ht="127.5" x14ac:dyDescent="0.2">
      <c r="A690" s="21" t="s">
        <v>8634</v>
      </c>
      <c r="B690" s="22" t="s">
        <v>8635</v>
      </c>
      <c r="C690" s="23" t="s">
        <v>17</v>
      </c>
      <c r="D690" s="23" t="s">
        <v>177</v>
      </c>
      <c r="E690" s="23" t="s">
        <v>9</v>
      </c>
      <c r="F690" s="23" t="s">
        <v>137</v>
      </c>
      <c r="G690" s="23" t="s">
        <v>89</v>
      </c>
      <c r="H690" s="23" t="s">
        <v>961</v>
      </c>
      <c r="I690" s="23" t="s">
        <v>534</v>
      </c>
      <c r="J690" s="23" t="s">
        <v>962</v>
      </c>
      <c r="K690" s="23" t="s">
        <v>8636</v>
      </c>
      <c r="L690" s="24">
        <v>44198</v>
      </c>
      <c r="M690" s="25"/>
      <c r="N690" s="25"/>
      <c r="O690" s="17" t="s">
        <v>4379</v>
      </c>
      <c r="P690" s="34" t="s">
        <v>309</v>
      </c>
      <c r="Q690" s="35" t="s">
        <v>4380</v>
      </c>
    </row>
    <row r="691" spans="1:17" ht="127.5" x14ac:dyDescent="0.2">
      <c r="A691" s="21" t="s">
        <v>8637</v>
      </c>
      <c r="B691" s="22" t="s">
        <v>8638</v>
      </c>
      <c r="C691" s="23" t="s">
        <v>17</v>
      </c>
      <c r="D691" s="23" t="s">
        <v>177</v>
      </c>
      <c r="E691" s="23" t="s">
        <v>9</v>
      </c>
      <c r="F691" s="23" t="s">
        <v>137</v>
      </c>
      <c r="G691" s="23" t="s">
        <v>89</v>
      </c>
      <c r="H691" s="23" t="s">
        <v>961</v>
      </c>
      <c r="I691" s="23" t="s">
        <v>534</v>
      </c>
      <c r="J691" s="23" t="s">
        <v>962</v>
      </c>
      <c r="K691" s="23" t="s">
        <v>8639</v>
      </c>
      <c r="L691" s="24">
        <v>44198</v>
      </c>
      <c r="M691" s="25"/>
      <c r="N691" s="25"/>
      <c r="O691" s="17" t="s">
        <v>4379</v>
      </c>
      <c r="P691" s="34" t="s">
        <v>309</v>
      </c>
      <c r="Q691" s="35" t="s">
        <v>4380</v>
      </c>
    </row>
    <row r="692" spans="1:17" ht="127.5" x14ac:dyDescent="0.2">
      <c r="A692" s="21" t="s">
        <v>8640</v>
      </c>
      <c r="B692" s="22" t="s">
        <v>8641</v>
      </c>
      <c r="C692" s="23" t="s">
        <v>17</v>
      </c>
      <c r="D692" s="23" t="s">
        <v>177</v>
      </c>
      <c r="E692" s="23" t="s">
        <v>9</v>
      </c>
      <c r="F692" s="23" t="s">
        <v>137</v>
      </c>
      <c r="G692" s="23" t="s">
        <v>89</v>
      </c>
      <c r="H692" s="23" t="s">
        <v>961</v>
      </c>
      <c r="I692" s="23" t="s">
        <v>534</v>
      </c>
      <c r="J692" s="23" t="s">
        <v>962</v>
      </c>
      <c r="K692" s="23" t="s">
        <v>8642</v>
      </c>
      <c r="L692" s="24">
        <v>44198</v>
      </c>
      <c r="M692" s="25"/>
      <c r="N692" s="25"/>
      <c r="O692" s="17" t="s">
        <v>4379</v>
      </c>
      <c r="P692" s="34" t="s">
        <v>309</v>
      </c>
      <c r="Q692" s="35" t="s">
        <v>4380</v>
      </c>
    </row>
    <row r="693" spans="1:17" ht="127.5" x14ac:dyDescent="0.2">
      <c r="A693" s="21" t="s">
        <v>8643</v>
      </c>
      <c r="B693" s="22" t="s">
        <v>8644</v>
      </c>
      <c r="C693" s="23" t="s">
        <v>17</v>
      </c>
      <c r="D693" s="23" t="s">
        <v>177</v>
      </c>
      <c r="E693" s="23" t="s">
        <v>9</v>
      </c>
      <c r="F693" s="23" t="s">
        <v>137</v>
      </c>
      <c r="G693" s="23" t="s">
        <v>89</v>
      </c>
      <c r="H693" s="23" t="s">
        <v>961</v>
      </c>
      <c r="I693" s="23" t="s">
        <v>534</v>
      </c>
      <c r="J693" s="23" t="s">
        <v>962</v>
      </c>
      <c r="K693" s="23" t="s">
        <v>8645</v>
      </c>
      <c r="L693" s="24">
        <v>44198</v>
      </c>
      <c r="M693" s="25"/>
      <c r="N693" s="25"/>
      <c r="O693" s="17" t="s">
        <v>4379</v>
      </c>
      <c r="P693" s="34" t="s">
        <v>309</v>
      </c>
      <c r="Q693" s="35" t="s">
        <v>4380</v>
      </c>
    </row>
    <row r="694" spans="1:17" ht="127.5" x14ac:dyDescent="0.2">
      <c r="A694" s="21" t="s">
        <v>8646</v>
      </c>
      <c r="B694" s="22" t="s">
        <v>8647</v>
      </c>
      <c r="C694" s="23" t="s">
        <v>17</v>
      </c>
      <c r="D694" s="23" t="s">
        <v>177</v>
      </c>
      <c r="E694" s="23" t="s">
        <v>9</v>
      </c>
      <c r="F694" s="23" t="s">
        <v>137</v>
      </c>
      <c r="G694" s="23" t="s">
        <v>89</v>
      </c>
      <c r="H694" s="23" t="s">
        <v>961</v>
      </c>
      <c r="I694" s="23" t="s">
        <v>534</v>
      </c>
      <c r="J694" s="23" t="s">
        <v>962</v>
      </c>
      <c r="K694" s="23" t="s">
        <v>8648</v>
      </c>
      <c r="L694" s="24">
        <v>44198</v>
      </c>
      <c r="M694" s="25"/>
      <c r="N694" s="25"/>
      <c r="O694" s="17" t="s">
        <v>4379</v>
      </c>
      <c r="P694" s="34" t="s">
        <v>309</v>
      </c>
      <c r="Q694" s="35" t="s">
        <v>4380</v>
      </c>
    </row>
    <row r="695" spans="1:17" ht="140.25" x14ac:dyDescent="0.2">
      <c r="A695" s="21" t="s">
        <v>8649</v>
      </c>
      <c r="B695" s="22" t="s">
        <v>8650</v>
      </c>
      <c r="C695" s="23" t="s">
        <v>17</v>
      </c>
      <c r="D695" s="23" t="s">
        <v>177</v>
      </c>
      <c r="E695" s="23" t="s">
        <v>9</v>
      </c>
      <c r="F695" s="23" t="s">
        <v>137</v>
      </c>
      <c r="G695" s="23" t="s">
        <v>89</v>
      </c>
      <c r="H695" s="23" t="s">
        <v>961</v>
      </c>
      <c r="I695" s="23" t="s">
        <v>534</v>
      </c>
      <c r="J695" s="23" t="s">
        <v>962</v>
      </c>
      <c r="K695" s="23" t="s">
        <v>8651</v>
      </c>
      <c r="L695" s="24">
        <v>44198</v>
      </c>
      <c r="M695" s="25"/>
      <c r="N695" s="25"/>
      <c r="O695" s="17" t="s">
        <v>4379</v>
      </c>
      <c r="P695" s="34" t="s">
        <v>309</v>
      </c>
      <c r="Q695" s="35" t="s">
        <v>4380</v>
      </c>
    </row>
    <row r="696" spans="1:17" ht="114.75" x14ac:dyDescent="0.2">
      <c r="A696" s="21" t="s">
        <v>8652</v>
      </c>
      <c r="B696" s="22" t="s">
        <v>8653</v>
      </c>
      <c r="C696" s="23" t="s">
        <v>17</v>
      </c>
      <c r="D696" s="23" t="s">
        <v>177</v>
      </c>
      <c r="E696" s="23" t="s">
        <v>9</v>
      </c>
      <c r="F696" s="23" t="s">
        <v>137</v>
      </c>
      <c r="G696" s="23" t="s">
        <v>89</v>
      </c>
      <c r="H696" s="23" t="s">
        <v>961</v>
      </c>
      <c r="I696" s="23" t="s">
        <v>534</v>
      </c>
      <c r="J696" s="23" t="s">
        <v>962</v>
      </c>
      <c r="K696" s="23" t="s">
        <v>8654</v>
      </c>
      <c r="L696" s="24">
        <v>44198</v>
      </c>
      <c r="M696" s="25"/>
      <c r="N696" s="25"/>
      <c r="O696" s="17" t="s">
        <v>4379</v>
      </c>
      <c r="P696" s="34" t="s">
        <v>309</v>
      </c>
      <c r="Q696" s="35" t="s">
        <v>4380</v>
      </c>
    </row>
    <row r="697" spans="1:17" ht="127.5" x14ac:dyDescent="0.2">
      <c r="A697" s="21" t="s">
        <v>8655</v>
      </c>
      <c r="B697" s="22" t="s">
        <v>8656</v>
      </c>
      <c r="C697" s="23" t="s">
        <v>17</v>
      </c>
      <c r="D697" s="23" t="s">
        <v>177</v>
      </c>
      <c r="E697" s="23" t="s">
        <v>9</v>
      </c>
      <c r="F697" s="23" t="s">
        <v>137</v>
      </c>
      <c r="G697" s="23" t="s">
        <v>89</v>
      </c>
      <c r="H697" s="23" t="s">
        <v>961</v>
      </c>
      <c r="I697" s="23" t="s">
        <v>534</v>
      </c>
      <c r="J697" s="23" t="s">
        <v>962</v>
      </c>
      <c r="K697" s="23" t="s">
        <v>8657</v>
      </c>
      <c r="L697" s="24">
        <v>44198</v>
      </c>
      <c r="M697" s="25"/>
      <c r="N697" s="25"/>
      <c r="O697" s="17" t="s">
        <v>4379</v>
      </c>
      <c r="P697" s="34" t="s">
        <v>309</v>
      </c>
      <c r="Q697" s="35" t="s">
        <v>4380</v>
      </c>
    </row>
    <row r="698" spans="1:17" ht="127.5" x14ac:dyDescent="0.2">
      <c r="A698" s="21" t="s">
        <v>8658</v>
      </c>
      <c r="B698" s="22" t="s">
        <v>8659</v>
      </c>
      <c r="C698" s="23" t="s">
        <v>17</v>
      </c>
      <c r="D698" s="23" t="s">
        <v>177</v>
      </c>
      <c r="E698" s="23" t="s">
        <v>9</v>
      </c>
      <c r="F698" s="23" t="s">
        <v>137</v>
      </c>
      <c r="G698" s="23" t="s">
        <v>89</v>
      </c>
      <c r="H698" s="23" t="s">
        <v>961</v>
      </c>
      <c r="I698" s="23" t="s">
        <v>534</v>
      </c>
      <c r="J698" s="23" t="s">
        <v>962</v>
      </c>
      <c r="K698" s="23" t="s">
        <v>8660</v>
      </c>
      <c r="L698" s="24">
        <v>44198</v>
      </c>
      <c r="M698" s="25"/>
      <c r="N698" s="25"/>
      <c r="O698" s="17" t="s">
        <v>4379</v>
      </c>
      <c r="P698" s="34" t="s">
        <v>309</v>
      </c>
      <c r="Q698" s="35" t="s">
        <v>4380</v>
      </c>
    </row>
    <row r="699" spans="1:17" ht="127.5" x14ac:dyDescent="0.2">
      <c r="A699" s="21" t="s">
        <v>8661</v>
      </c>
      <c r="B699" s="22" t="s">
        <v>8662</v>
      </c>
      <c r="C699" s="23" t="s">
        <v>17</v>
      </c>
      <c r="D699" s="23" t="s">
        <v>177</v>
      </c>
      <c r="E699" s="23" t="s">
        <v>9</v>
      </c>
      <c r="F699" s="23" t="s">
        <v>137</v>
      </c>
      <c r="G699" s="23" t="s">
        <v>89</v>
      </c>
      <c r="H699" s="23" t="s">
        <v>961</v>
      </c>
      <c r="I699" s="23" t="s">
        <v>534</v>
      </c>
      <c r="J699" s="23" t="s">
        <v>962</v>
      </c>
      <c r="K699" s="23" t="s">
        <v>8663</v>
      </c>
      <c r="L699" s="24">
        <v>44198</v>
      </c>
      <c r="M699" s="25"/>
      <c r="N699" s="25"/>
      <c r="O699" s="17" t="s">
        <v>4379</v>
      </c>
      <c r="P699" s="34" t="s">
        <v>309</v>
      </c>
      <c r="Q699" s="35" t="s">
        <v>4380</v>
      </c>
    </row>
    <row r="700" spans="1:17" ht="127.5" x14ac:dyDescent="0.2">
      <c r="A700" s="21" t="s">
        <v>8664</v>
      </c>
      <c r="B700" s="22" t="s">
        <v>8665</v>
      </c>
      <c r="C700" s="23" t="s">
        <v>17</v>
      </c>
      <c r="D700" s="23" t="s">
        <v>177</v>
      </c>
      <c r="E700" s="23" t="s">
        <v>9</v>
      </c>
      <c r="F700" s="23" t="s">
        <v>137</v>
      </c>
      <c r="G700" s="23" t="s">
        <v>89</v>
      </c>
      <c r="H700" s="23" t="s">
        <v>961</v>
      </c>
      <c r="I700" s="23" t="s">
        <v>534</v>
      </c>
      <c r="J700" s="23" t="s">
        <v>962</v>
      </c>
      <c r="K700" s="23" t="s">
        <v>8666</v>
      </c>
      <c r="L700" s="24">
        <v>44198</v>
      </c>
      <c r="M700" s="25"/>
      <c r="N700" s="25"/>
      <c r="O700" s="17" t="s">
        <v>4379</v>
      </c>
      <c r="P700" s="34" t="s">
        <v>309</v>
      </c>
      <c r="Q700" s="35" t="s">
        <v>4380</v>
      </c>
    </row>
    <row r="701" spans="1:17" ht="127.5" x14ac:dyDescent="0.2">
      <c r="A701" s="21" t="s">
        <v>8667</v>
      </c>
      <c r="B701" s="22" t="s">
        <v>8668</v>
      </c>
      <c r="C701" s="23" t="s">
        <v>17</v>
      </c>
      <c r="D701" s="23" t="s">
        <v>177</v>
      </c>
      <c r="E701" s="23" t="s">
        <v>9</v>
      </c>
      <c r="F701" s="23" t="s">
        <v>137</v>
      </c>
      <c r="G701" s="23" t="s">
        <v>89</v>
      </c>
      <c r="H701" s="23" t="s">
        <v>961</v>
      </c>
      <c r="I701" s="23" t="s">
        <v>534</v>
      </c>
      <c r="J701" s="23" t="s">
        <v>962</v>
      </c>
      <c r="K701" s="23" t="s">
        <v>8669</v>
      </c>
      <c r="L701" s="24">
        <v>44198</v>
      </c>
      <c r="M701" s="25"/>
      <c r="N701" s="25"/>
      <c r="O701" s="17" t="s">
        <v>4379</v>
      </c>
      <c r="P701" s="34" t="s">
        <v>309</v>
      </c>
      <c r="Q701" s="35" t="s">
        <v>4380</v>
      </c>
    </row>
    <row r="702" spans="1:17" ht="127.5" x14ac:dyDescent="0.2">
      <c r="A702" s="21" t="s">
        <v>8670</v>
      </c>
      <c r="B702" s="22" t="s">
        <v>8671</v>
      </c>
      <c r="C702" s="23" t="s">
        <v>17</v>
      </c>
      <c r="D702" s="23" t="s">
        <v>177</v>
      </c>
      <c r="E702" s="23" t="s">
        <v>9</v>
      </c>
      <c r="F702" s="23" t="s">
        <v>137</v>
      </c>
      <c r="G702" s="23" t="s">
        <v>89</v>
      </c>
      <c r="H702" s="23" t="s">
        <v>961</v>
      </c>
      <c r="I702" s="23" t="s">
        <v>534</v>
      </c>
      <c r="J702" s="23" t="s">
        <v>962</v>
      </c>
      <c r="K702" s="23" t="s">
        <v>8672</v>
      </c>
      <c r="L702" s="24">
        <v>44198</v>
      </c>
      <c r="M702" s="25"/>
      <c r="N702" s="25"/>
      <c r="O702" s="17" t="s">
        <v>4379</v>
      </c>
      <c r="P702" s="34" t="s">
        <v>309</v>
      </c>
      <c r="Q702" s="35" t="s">
        <v>4380</v>
      </c>
    </row>
    <row r="703" spans="1:17" ht="127.5" x14ac:dyDescent="0.2">
      <c r="A703" s="21" t="s">
        <v>8673</v>
      </c>
      <c r="B703" s="22" t="s">
        <v>8674</v>
      </c>
      <c r="C703" s="23" t="s">
        <v>17</v>
      </c>
      <c r="D703" s="23" t="s">
        <v>177</v>
      </c>
      <c r="E703" s="23" t="s">
        <v>9</v>
      </c>
      <c r="F703" s="23" t="s">
        <v>137</v>
      </c>
      <c r="G703" s="23" t="s">
        <v>89</v>
      </c>
      <c r="H703" s="23" t="s">
        <v>961</v>
      </c>
      <c r="I703" s="23" t="s">
        <v>534</v>
      </c>
      <c r="J703" s="23" t="s">
        <v>962</v>
      </c>
      <c r="K703" s="23" t="s">
        <v>8675</v>
      </c>
      <c r="L703" s="24">
        <v>44198</v>
      </c>
      <c r="M703" s="25"/>
      <c r="N703" s="25"/>
      <c r="O703" s="17" t="s">
        <v>4379</v>
      </c>
      <c r="P703" s="34" t="s">
        <v>309</v>
      </c>
      <c r="Q703" s="35" t="s">
        <v>4380</v>
      </c>
    </row>
    <row r="704" spans="1:17" ht="127.5" x14ac:dyDescent="0.2">
      <c r="A704" s="21" t="s">
        <v>8676</v>
      </c>
      <c r="B704" s="22" t="s">
        <v>8677</v>
      </c>
      <c r="C704" s="23" t="s">
        <v>17</v>
      </c>
      <c r="D704" s="23" t="s">
        <v>177</v>
      </c>
      <c r="E704" s="23" t="s">
        <v>9</v>
      </c>
      <c r="F704" s="23" t="s">
        <v>137</v>
      </c>
      <c r="G704" s="23" t="s">
        <v>89</v>
      </c>
      <c r="H704" s="23" t="s">
        <v>961</v>
      </c>
      <c r="I704" s="23" t="s">
        <v>534</v>
      </c>
      <c r="J704" s="23" t="s">
        <v>962</v>
      </c>
      <c r="K704" s="23" t="s">
        <v>8678</v>
      </c>
      <c r="L704" s="24">
        <v>44198</v>
      </c>
      <c r="M704" s="25"/>
      <c r="N704" s="25"/>
      <c r="O704" s="17" t="s">
        <v>4379</v>
      </c>
      <c r="P704" s="34" t="s">
        <v>309</v>
      </c>
      <c r="Q704" s="35" t="s">
        <v>4380</v>
      </c>
    </row>
    <row r="705" spans="1:17" ht="140.25" x14ac:dyDescent="0.2">
      <c r="A705" s="21" t="s">
        <v>8679</v>
      </c>
      <c r="B705" s="22" t="s">
        <v>8680</v>
      </c>
      <c r="C705" s="23" t="s">
        <v>17</v>
      </c>
      <c r="D705" s="23" t="s">
        <v>177</v>
      </c>
      <c r="E705" s="23" t="s">
        <v>9</v>
      </c>
      <c r="F705" s="23" t="s">
        <v>137</v>
      </c>
      <c r="G705" s="23" t="s">
        <v>89</v>
      </c>
      <c r="H705" s="23" t="s">
        <v>961</v>
      </c>
      <c r="I705" s="23" t="s">
        <v>534</v>
      </c>
      <c r="J705" s="23" t="s">
        <v>962</v>
      </c>
      <c r="K705" s="23" t="s">
        <v>8681</v>
      </c>
      <c r="L705" s="24">
        <v>44198</v>
      </c>
      <c r="M705" s="25"/>
      <c r="N705" s="25"/>
      <c r="O705" s="17" t="s">
        <v>4379</v>
      </c>
      <c r="P705" s="34" t="s">
        <v>309</v>
      </c>
      <c r="Q705" s="35" t="s">
        <v>4380</v>
      </c>
    </row>
    <row r="706" spans="1:17" ht="127.5" x14ac:dyDescent="0.2">
      <c r="A706" s="21" t="s">
        <v>8682</v>
      </c>
      <c r="B706" s="22" t="s">
        <v>8683</v>
      </c>
      <c r="C706" s="23" t="s">
        <v>17</v>
      </c>
      <c r="D706" s="23" t="s">
        <v>177</v>
      </c>
      <c r="E706" s="23" t="s">
        <v>9</v>
      </c>
      <c r="F706" s="23" t="s">
        <v>137</v>
      </c>
      <c r="G706" s="23" t="s">
        <v>89</v>
      </c>
      <c r="H706" s="23" t="s">
        <v>961</v>
      </c>
      <c r="I706" s="23" t="s">
        <v>534</v>
      </c>
      <c r="J706" s="23" t="s">
        <v>962</v>
      </c>
      <c r="K706" s="23" t="s">
        <v>8684</v>
      </c>
      <c r="L706" s="24">
        <v>44198</v>
      </c>
      <c r="M706" s="25"/>
      <c r="N706" s="25"/>
      <c r="O706" s="17" t="s">
        <v>4379</v>
      </c>
      <c r="P706" s="34" t="s">
        <v>309</v>
      </c>
      <c r="Q706" s="35" t="s">
        <v>4380</v>
      </c>
    </row>
    <row r="707" spans="1:17" ht="114.75" x14ac:dyDescent="0.2">
      <c r="A707" s="21" t="s">
        <v>8685</v>
      </c>
      <c r="B707" s="22" t="s">
        <v>8686</v>
      </c>
      <c r="C707" s="23" t="s">
        <v>17</v>
      </c>
      <c r="D707" s="23" t="s">
        <v>177</v>
      </c>
      <c r="E707" s="23" t="s">
        <v>9</v>
      </c>
      <c r="F707" s="23" t="s">
        <v>137</v>
      </c>
      <c r="G707" s="23" t="s">
        <v>89</v>
      </c>
      <c r="H707" s="23" t="s">
        <v>961</v>
      </c>
      <c r="I707" s="23" t="s">
        <v>534</v>
      </c>
      <c r="J707" s="23" t="s">
        <v>962</v>
      </c>
      <c r="K707" s="23" t="s">
        <v>8687</v>
      </c>
      <c r="L707" s="24">
        <v>44198</v>
      </c>
      <c r="M707" s="25"/>
      <c r="N707" s="25"/>
      <c r="O707" s="17" t="s">
        <v>4379</v>
      </c>
      <c r="P707" s="34" t="s">
        <v>309</v>
      </c>
      <c r="Q707" s="35" t="s">
        <v>4380</v>
      </c>
    </row>
    <row r="708" spans="1:17" ht="127.5" x14ac:dyDescent="0.2">
      <c r="A708" s="21" t="s">
        <v>8688</v>
      </c>
      <c r="B708" s="22" t="s">
        <v>8689</v>
      </c>
      <c r="C708" s="23" t="s">
        <v>17</v>
      </c>
      <c r="D708" s="23" t="s">
        <v>177</v>
      </c>
      <c r="E708" s="23" t="s">
        <v>9</v>
      </c>
      <c r="F708" s="23" t="s">
        <v>137</v>
      </c>
      <c r="G708" s="23" t="s">
        <v>89</v>
      </c>
      <c r="H708" s="23" t="s">
        <v>961</v>
      </c>
      <c r="I708" s="23" t="s">
        <v>534</v>
      </c>
      <c r="J708" s="23" t="s">
        <v>962</v>
      </c>
      <c r="K708" s="23" t="s">
        <v>8690</v>
      </c>
      <c r="L708" s="24">
        <v>44198</v>
      </c>
      <c r="M708" s="25"/>
      <c r="N708" s="25"/>
      <c r="O708" s="17" t="s">
        <v>4379</v>
      </c>
      <c r="P708" s="34" t="s">
        <v>309</v>
      </c>
      <c r="Q708" s="35" t="s">
        <v>4380</v>
      </c>
    </row>
    <row r="709" spans="1:17" ht="114.75" x14ac:dyDescent="0.2">
      <c r="A709" s="21" t="s">
        <v>8691</v>
      </c>
      <c r="B709" s="22" t="s">
        <v>8692</v>
      </c>
      <c r="C709" s="23" t="s">
        <v>17</v>
      </c>
      <c r="D709" s="23" t="s">
        <v>177</v>
      </c>
      <c r="E709" s="23" t="s">
        <v>9</v>
      </c>
      <c r="F709" s="23" t="s">
        <v>137</v>
      </c>
      <c r="G709" s="23" t="s">
        <v>89</v>
      </c>
      <c r="H709" s="23" t="s">
        <v>961</v>
      </c>
      <c r="I709" s="23" t="s">
        <v>534</v>
      </c>
      <c r="J709" s="23" t="s">
        <v>962</v>
      </c>
      <c r="K709" s="23" t="s">
        <v>8693</v>
      </c>
      <c r="L709" s="24">
        <v>44198</v>
      </c>
      <c r="M709" s="25"/>
      <c r="N709" s="25"/>
      <c r="O709" s="17" t="s">
        <v>4379</v>
      </c>
      <c r="P709" s="34" t="s">
        <v>309</v>
      </c>
      <c r="Q709" s="35" t="s">
        <v>4380</v>
      </c>
    </row>
    <row r="710" spans="1:17" ht="140.25" x14ac:dyDescent="0.2">
      <c r="A710" s="21" t="s">
        <v>8694</v>
      </c>
      <c r="B710" s="22" t="s">
        <v>8695</v>
      </c>
      <c r="C710" s="23" t="s">
        <v>17</v>
      </c>
      <c r="D710" s="23" t="s">
        <v>177</v>
      </c>
      <c r="E710" s="23" t="s">
        <v>9</v>
      </c>
      <c r="F710" s="23" t="s">
        <v>137</v>
      </c>
      <c r="G710" s="23" t="s">
        <v>89</v>
      </c>
      <c r="H710" s="23" t="s">
        <v>961</v>
      </c>
      <c r="I710" s="23" t="s">
        <v>534</v>
      </c>
      <c r="J710" s="23" t="s">
        <v>962</v>
      </c>
      <c r="K710" s="23" t="s">
        <v>8696</v>
      </c>
      <c r="L710" s="24">
        <v>44198</v>
      </c>
      <c r="M710" s="25"/>
      <c r="N710" s="25"/>
      <c r="O710" s="17" t="s">
        <v>4379</v>
      </c>
      <c r="P710" s="34" t="s">
        <v>309</v>
      </c>
      <c r="Q710" s="35" t="s">
        <v>4380</v>
      </c>
    </row>
    <row r="711" spans="1:17" ht="140.25" x14ac:dyDescent="0.2">
      <c r="A711" s="21" t="s">
        <v>8697</v>
      </c>
      <c r="B711" s="22" t="s">
        <v>8698</v>
      </c>
      <c r="C711" s="23" t="s">
        <v>17</v>
      </c>
      <c r="D711" s="23" t="s">
        <v>177</v>
      </c>
      <c r="E711" s="23" t="s">
        <v>9</v>
      </c>
      <c r="F711" s="23" t="s">
        <v>137</v>
      </c>
      <c r="G711" s="23" t="s">
        <v>89</v>
      </c>
      <c r="H711" s="23" t="s">
        <v>961</v>
      </c>
      <c r="I711" s="23" t="s">
        <v>534</v>
      </c>
      <c r="J711" s="23" t="s">
        <v>962</v>
      </c>
      <c r="K711" s="23" t="s">
        <v>8699</v>
      </c>
      <c r="L711" s="24">
        <v>44198</v>
      </c>
      <c r="M711" s="25"/>
      <c r="N711" s="25"/>
      <c r="O711" s="17" t="s">
        <v>4379</v>
      </c>
      <c r="P711" s="34" t="s">
        <v>309</v>
      </c>
      <c r="Q711" s="35" t="s">
        <v>4380</v>
      </c>
    </row>
    <row r="712" spans="1:17" ht="127.5" x14ac:dyDescent="0.2">
      <c r="A712" s="21" t="s">
        <v>8700</v>
      </c>
      <c r="B712" s="22" t="s">
        <v>8701</v>
      </c>
      <c r="C712" s="23" t="s">
        <v>17</v>
      </c>
      <c r="D712" s="23" t="s">
        <v>177</v>
      </c>
      <c r="E712" s="23" t="s">
        <v>9</v>
      </c>
      <c r="F712" s="23" t="s">
        <v>137</v>
      </c>
      <c r="G712" s="23" t="s">
        <v>89</v>
      </c>
      <c r="H712" s="23" t="s">
        <v>961</v>
      </c>
      <c r="I712" s="23" t="s">
        <v>534</v>
      </c>
      <c r="J712" s="23" t="s">
        <v>962</v>
      </c>
      <c r="K712" s="23" t="s">
        <v>8702</v>
      </c>
      <c r="L712" s="24">
        <v>44198</v>
      </c>
      <c r="M712" s="25"/>
      <c r="N712" s="25"/>
      <c r="O712" s="17" t="s">
        <v>4379</v>
      </c>
      <c r="P712" s="34" t="s">
        <v>309</v>
      </c>
      <c r="Q712" s="35" t="s">
        <v>4380</v>
      </c>
    </row>
    <row r="713" spans="1:17" ht="127.5" x14ac:dyDescent="0.2">
      <c r="A713" s="21" t="s">
        <v>8703</v>
      </c>
      <c r="B713" s="22" t="s">
        <v>8704</v>
      </c>
      <c r="C713" s="23" t="s">
        <v>17</v>
      </c>
      <c r="D713" s="23" t="s">
        <v>177</v>
      </c>
      <c r="E713" s="23" t="s">
        <v>9</v>
      </c>
      <c r="F713" s="23" t="s">
        <v>137</v>
      </c>
      <c r="G713" s="23" t="s">
        <v>89</v>
      </c>
      <c r="H713" s="23" t="s">
        <v>961</v>
      </c>
      <c r="I713" s="23" t="s">
        <v>534</v>
      </c>
      <c r="J713" s="23" t="s">
        <v>962</v>
      </c>
      <c r="K713" s="23" t="s">
        <v>8705</v>
      </c>
      <c r="L713" s="24">
        <v>44198</v>
      </c>
      <c r="M713" s="25"/>
      <c r="N713" s="25"/>
      <c r="O713" s="17" t="s">
        <v>4379</v>
      </c>
      <c r="P713" s="34" t="s">
        <v>309</v>
      </c>
      <c r="Q713" s="35" t="s">
        <v>4380</v>
      </c>
    </row>
    <row r="714" spans="1:17" ht="114.75" x14ac:dyDescent="0.2">
      <c r="A714" s="21" t="s">
        <v>8706</v>
      </c>
      <c r="B714" s="22" t="s">
        <v>8707</v>
      </c>
      <c r="C714" s="23" t="s">
        <v>17</v>
      </c>
      <c r="D714" s="23" t="s">
        <v>177</v>
      </c>
      <c r="E714" s="23" t="s">
        <v>9</v>
      </c>
      <c r="F714" s="23" t="s">
        <v>137</v>
      </c>
      <c r="G714" s="23" t="s">
        <v>89</v>
      </c>
      <c r="H714" s="23" t="s">
        <v>961</v>
      </c>
      <c r="I714" s="23" t="s">
        <v>534</v>
      </c>
      <c r="J714" s="23" t="s">
        <v>962</v>
      </c>
      <c r="K714" s="23" t="s">
        <v>8708</v>
      </c>
      <c r="L714" s="24">
        <v>44198</v>
      </c>
      <c r="M714" s="25"/>
      <c r="N714" s="25"/>
      <c r="O714" s="17" t="s">
        <v>4379</v>
      </c>
      <c r="P714" s="34" t="s">
        <v>309</v>
      </c>
      <c r="Q714" s="35" t="s">
        <v>4380</v>
      </c>
    </row>
    <row r="715" spans="1:17" ht="127.5" x14ac:dyDescent="0.2">
      <c r="A715" s="21" t="s">
        <v>8709</v>
      </c>
      <c r="B715" s="22" t="s">
        <v>8710</v>
      </c>
      <c r="C715" s="23" t="s">
        <v>17</v>
      </c>
      <c r="D715" s="23" t="s">
        <v>177</v>
      </c>
      <c r="E715" s="23" t="s">
        <v>9</v>
      </c>
      <c r="F715" s="23" t="s">
        <v>137</v>
      </c>
      <c r="G715" s="23" t="s">
        <v>89</v>
      </c>
      <c r="H715" s="23" t="s">
        <v>961</v>
      </c>
      <c r="I715" s="23" t="s">
        <v>534</v>
      </c>
      <c r="J715" s="23" t="s">
        <v>962</v>
      </c>
      <c r="K715" s="23" t="s">
        <v>8711</v>
      </c>
      <c r="L715" s="24">
        <v>44198</v>
      </c>
      <c r="M715" s="25"/>
      <c r="N715" s="25"/>
      <c r="O715" s="17" t="s">
        <v>4379</v>
      </c>
      <c r="P715" s="34" t="s">
        <v>309</v>
      </c>
      <c r="Q715" s="35" t="s">
        <v>4380</v>
      </c>
    </row>
    <row r="716" spans="1:17" ht="127.5" x14ac:dyDescent="0.2">
      <c r="A716" s="21" t="s">
        <v>8712</v>
      </c>
      <c r="B716" s="22" t="s">
        <v>8713</v>
      </c>
      <c r="C716" s="23" t="s">
        <v>17</v>
      </c>
      <c r="D716" s="23" t="s">
        <v>177</v>
      </c>
      <c r="E716" s="23" t="s">
        <v>9</v>
      </c>
      <c r="F716" s="23" t="s">
        <v>137</v>
      </c>
      <c r="G716" s="23" t="s">
        <v>89</v>
      </c>
      <c r="H716" s="23" t="s">
        <v>961</v>
      </c>
      <c r="I716" s="23" t="s">
        <v>534</v>
      </c>
      <c r="J716" s="23" t="s">
        <v>962</v>
      </c>
      <c r="K716" s="23" t="s">
        <v>8714</v>
      </c>
      <c r="L716" s="24">
        <v>44198</v>
      </c>
      <c r="M716" s="25"/>
      <c r="N716" s="25"/>
      <c r="O716" s="17" t="s">
        <v>4379</v>
      </c>
      <c r="P716" s="34" t="s">
        <v>309</v>
      </c>
      <c r="Q716" s="35" t="s">
        <v>4380</v>
      </c>
    </row>
    <row r="717" spans="1:17" ht="114.75" x14ac:dyDescent="0.2">
      <c r="A717" s="21" t="s">
        <v>8715</v>
      </c>
      <c r="B717" s="22" t="s">
        <v>8716</v>
      </c>
      <c r="C717" s="23" t="s">
        <v>17</v>
      </c>
      <c r="D717" s="23" t="s">
        <v>177</v>
      </c>
      <c r="E717" s="23" t="s">
        <v>9</v>
      </c>
      <c r="F717" s="23" t="s">
        <v>137</v>
      </c>
      <c r="G717" s="23" t="s">
        <v>89</v>
      </c>
      <c r="H717" s="23" t="s">
        <v>961</v>
      </c>
      <c r="I717" s="23" t="s">
        <v>534</v>
      </c>
      <c r="J717" s="23" t="s">
        <v>962</v>
      </c>
      <c r="K717" s="23" t="s">
        <v>8717</v>
      </c>
      <c r="L717" s="24">
        <v>44198</v>
      </c>
      <c r="M717" s="25"/>
      <c r="N717" s="25"/>
      <c r="O717" s="17" t="s">
        <v>4379</v>
      </c>
      <c r="P717" s="34" t="s">
        <v>309</v>
      </c>
      <c r="Q717" s="35" t="s">
        <v>4380</v>
      </c>
    </row>
    <row r="718" spans="1:17" ht="127.5" x14ac:dyDescent="0.2">
      <c r="A718" s="21" t="s">
        <v>8718</v>
      </c>
      <c r="B718" s="22" t="s">
        <v>8719</v>
      </c>
      <c r="C718" s="23" t="s">
        <v>17</v>
      </c>
      <c r="D718" s="23" t="s">
        <v>177</v>
      </c>
      <c r="E718" s="23" t="s">
        <v>9</v>
      </c>
      <c r="F718" s="23" t="s">
        <v>137</v>
      </c>
      <c r="G718" s="23" t="s">
        <v>89</v>
      </c>
      <c r="H718" s="23" t="s">
        <v>961</v>
      </c>
      <c r="I718" s="23" t="s">
        <v>534</v>
      </c>
      <c r="J718" s="23" t="s">
        <v>962</v>
      </c>
      <c r="K718" s="23" t="s">
        <v>8720</v>
      </c>
      <c r="L718" s="24">
        <v>44198</v>
      </c>
      <c r="M718" s="25"/>
      <c r="N718" s="25"/>
      <c r="O718" s="17" t="s">
        <v>4379</v>
      </c>
      <c r="P718" s="34" t="s">
        <v>309</v>
      </c>
      <c r="Q718" s="35" t="s">
        <v>4380</v>
      </c>
    </row>
    <row r="719" spans="1:17" ht="127.5" x14ac:dyDescent="0.2">
      <c r="A719" s="21" t="s">
        <v>8721</v>
      </c>
      <c r="B719" s="22" t="s">
        <v>8722</v>
      </c>
      <c r="C719" s="23" t="s">
        <v>17</v>
      </c>
      <c r="D719" s="23" t="s">
        <v>177</v>
      </c>
      <c r="E719" s="23" t="s">
        <v>9</v>
      </c>
      <c r="F719" s="23" t="s">
        <v>137</v>
      </c>
      <c r="G719" s="23" t="s">
        <v>89</v>
      </c>
      <c r="H719" s="23" t="s">
        <v>961</v>
      </c>
      <c r="I719" s="23" t="s">
        <v>534</v>
      </c>
      <c r="J719" s="23" t="s">
        <v>962</v>
      </c>
      <c r="K719" s="23" t="s">
        <v>8723</v>
      </c>
      <c r="L719" s="24">
        <v>44198</v>
      </c>
      <c r="M719" s="25"/>
      <c r="N719" s="25"/>
      <c r="O719" s="17" t="s">
        <v>4379</v>
      </c>
      <c r="P719" s="34" t="s">
        <v>309</v>
      </c>
      <c r="Q719" s="35" t="s">
        <v>4380</v>
      </c>
    </row>
    <row r="720" spans="1:17" ht="127.5" x14ac:dyDescent="0.2">
      <c r="A720" s="21" t="s">
        <v>8724</v>
      </c>
      <c r="B720" s="22" t="s">
        <v>8725</v>
      </c>
      <c r="C720" s="23" t="s">
        <v>17</v>
      </c>
      <c r="D720" s="23" t="s">
        <v>177</v>
      </c>
      <c r="E720" s="23" t="s">
        <v>9</v>
      </c>
      <c r="F720" s="23" t="s">
        <v>137</v>
      </c>
      <c r="G720" s="23" t="s">
        <v>89</v>
      </c>
      <c r="H720" s="23" t="s">
        <v>961</v>
      </c>
      <c r="I720" s="23" t="s">
        <v>534</v>
      </c>
      <c r="J720" s="23" t="s">
        <v>962</v>
      </c>
      <c r="K720" s="23" t="s">
        <v>8726</v>
      </c>
      <c r="L720" s="24">
        <v>44198</v>
      </c>
      <c r="M720" s="25"/>
      <c r="N720" s="25"/>
      <c r="O720" s="17" t="s">
        <v>4379</v>
      </c>
      <c r="P720" s="34" t="s">
        <v>309</v>
      </c>
      <c r="Q720" s="35" t="s">
        <v>4380</v>
      </c>
    </row>
    <row r="721" spans="1:17" ht="127.5" x14ac:dyDescent="0.2">
      <c r="A721" s="21" t="s">
        <v>8727</v>
      </c>
      <c r="B721" s="22" t="s">
        <v>8728</v>
      </c>
      <c r="C721" s="23" t="s">
        <v>17</v>
      </c>
      <c r="D721" s="23" t="s">
        <v>177</v>
      </c>
      <c r="E721" s="23" t="s">
        <v>9</v>
      </c>
      <c r="F721" s="23" t="s">
        <v>137</v>
      </c>
      <c r="G721" s="23" t="s">
        <v>89</v>
      </c>
      <c r="H721" s="23" t="s">
        <v>961</v>
      </c>
      <c r="I721" s="23" t="s">
        <v>534</v>
      </c>
      <c r="J721" s="23" t="s">
        <v>962</v>
      </c>
      <c r="K721" s="23" t="s">
        <v>8729</v>
      </c>
      <c r="L721" s="24">
        <v>44198</v>
      </c>
      <c r="M721" s="25"/>
      <c r="N721" s="25"/>
      <c r="O721" s="17" t="s">
        <v>4379</v>
      </c>
      <c r="P721" s="34" t="s">
        <v>309</v>
      </c>
      <c r="Q721" s="35" t="s">
        <v>4380</v>
      </c>
    </row>
    <row r="722" spans="1:17" ht="127.5" x14ac:dyDescent="0.2">
      <c r="A722" s="21" t="s">
        <v>8730</v>
      </c>
      <c r="B722" s="22" t="s">
        <v>8731</v>
      </c>
      <c r="C722" s="23" t="s">
        <v>17</v>
      </c>
      <c r="D722" s="23" t="s">
        <v>177</v>
      </c>
      <c r="E722" s="23" t="s">
        <v>9</v>
      </c>
      <c r="F722" s="23" t="s">
        <v>137</v>
      </c>
      <c r="G722" s="23" t="s">
        <v>89</v>
      </c>
      <c r="H722" s="23" t="s">
        <v>961</v>
      </c>
      <c r="I722" s="23" t="s">
        <v>534</v>
      </c>
      <c r="J722" s="23" t="s">
        <v>962</v>
      </c>
      <c r="K722" s="23" t="s">
        <v>8732</v>
      </c>
      <c r="L722" s="24">
        <v>44198</v>
      </c>
      <c r="M722" s="25"/>
      <c r="N722" s="25"/>
      <c r="O722" s="17" t="s">
        <v>4379</v>
      </c>
      <c r="P722" s="34" t="s">
        <v>309</v>
      </c>
      <c r="Q722" s="35" t="s">
        <v>4380</v>
      </c>
    </row>
    <row r="723" spans="1:17" ht="127.5" x14ac:dyDescent="0.2">
      <c r="A723" s="21" t="s">
        <v>8733</v>
      </c>
      <c r="B723" s="22" t="s">
        <v>8734</v>
      </c>
      <c r="C723" s="23" t="s">
        <v>17</v>
      </c>
      <c r="D723" s="23" t="s">
        <v>177</v>
      </c>
      <c r="E723" s="23" t="s">
        <v>9</v>
      </c>
      <c r="F723" s="23" t="s">
        <v>137</v>
      </c>
      <c r="G723" s="23" t="s">
        <v>89</v>
      </c>
      <c r="H723" s="23" t="s">
        <v>961</v>
      </c>
      <c r="I723" s="23" t="s">
        <v>534</v>
      </c>
      <c r="J723" s="23" t="s">
        <v>962</v>
      </c>
      <c r="K723" s="23" t="s">
        <v>8735</v>
      </c>
      <c r="L723" s="24">
        <v>44198</v>
      </c>
      <c r="M723" s="25"/>
      <c r="N723" s="25"/>
      <c r="O723" s="17" t="s">
        <v>4379</v>
      </c>
      <c r="P723" s="34" t="s">
        <v>309</v>
      </c>
      <c r="Q723" s="35" t="s">
        <v>4380</v>
      </c>
    </row>
    <row r="724" spans="1:17" ht="127.5" x14ac:dyDescent="0.2">
      <c r="A724" s="21" t="s">
        <v>8736</v>
      </c>
      <c r="B724" s="22" t="s">
        <v>8737</v>
      </c>
      <c r="C724" s="23" t="s">
        <v>17</v>
      </c>
      <c r="D724" s="23" t="s">
        <v>177</v>
      </c>
      <c r="E724" s="23" t="s">
        <v>9</v>
      </c>
      <c r="F724" s="23" t="s">
        <v>137</v>
      </c>
      <c r="G724" s="23" t="s">
        <v>89</v>
      </c>
      <c r="H724" s="23" t="s">
        <v>961</v>
      </c>
      <c r="I724" s="23" t="s">
        <v>534</v>
      </c>
      <c r="J724" s="23" t="s">
        <v>962</v>
      </c>
      <c r="K724" s="23" t="s">
        <v>8738</v>
      </c>
      <c r="L724" s="24">
        <v>44198</v>
      </c>
      <c r="M724" s="25"/>
      <c r="N724" s="25"/>
      <c r="O724" s="17" t="s">
        <v>4379</v>
      </c>
      <c r="P724" s="34" t="s">
        <v>309</v>
      </c>
      <c r="Q724" s="35" t="s">
        <v>4380</v>
      </c>
    </row>
    <row r="725" spans="1:17" ht="127.5" x14ac:dyDescent="0.2">
      <c r="A725" s="21" t="s">
        <v>8739</v>
      </c>
      <c r="B725" s="22" t="s">
        <v>8740</v>
      </c>
      <c r="C725" s="23" t="s">
        <v>17</v>
      </c>
      <c r="D725" s="23" t="s">
        <v>177</v>
      </c>
      <c r="E725" s="23" t="s">
        <v>9</v>
      </c>
      <c r="F725" s="23" t="s">
        <v>137</v>
      </c>
      <c r="G725" s="23" t="s">
        <v>89</v>
      </c>
      <c r="H725" s="23" t="s">
        <v>961</v>
      </c>
      <c r="I725" s="23" t="s">
        <v>534</v>
      </c>
      <c r="J725" s="23" t="s">
        <v>962</v>
      </c>
      <c r="K725" s="23" t="s">
        <v>8741</v>
      </c>
      <c r="L725" s="24">
        <v>44198</v>
      </c>
      <c r="M725" s="25"/>
      <c r="N725" s="25"/>
      <c r="O725" s="17" t="s">
        <v>4379</v>
      </c>
      <c r="P725" s="34" t="s">
        <v>309</v>
      </c>
      <c r="Q725" s="35" t="s">
        <v>4380</v>
      </c>
    </row>
    <row r="726" spans="1:17" ht="114.75" x14ac:dyDescent="0.2">
      <c r="A726" s="21" t="s">
        <v>8742</v>
      </c>
      <c r="B726" s="22" t="s">
        <v>8743</v>
      </c>
      <c r="C726" s="23" t="s">
        <v>17</v>
      </c>
      <c r="D726" s="23" t="s">
        <v>177</v>
      </c>
      <c r="E726" s="23" t="s">
        <v>9</v>
      </c>
      <c r="F726" s="23" t="s">
        <v>137</v>
      </c>
      <c r="G726" s="23" t="s">
        <v>89</v>
      </c>
      <c r="H726" s="23" t="s">
        <v>961</v>
      </c>
      <c r="I726" s="23" t="s">
        <v>534</v>
      </c>
      <c r="J726" s="23" t="s">
        <v>962</v>
      </c>
      <c r="K726" s="23" t="s">
        <v>8744</v>
      </c>
      <c r="L726" s="24">
        <v>44198</v>
      </c>
      <c r="M726" s="25"/>
      <c r="N726" s="25"/>
      <c r="O726" s="17" t="s">
        <v>4379</v>
      </c>
      <c r="P726" s="34" t="s">
        <v>309</v>
      </c>
      <c r="Q726" s="35" t="s">
        <v>4380</v>
      </c>
    </row>
    <row r="727" spans="1:17" ht="140.25" x14ac:dyDescent="0.2">
      <c r="A727" s="21" t="s">
        <v>8745</v>
      </c>
      <c r="B727" s="22" t="s">
        <v>8746</v>
      </c>
      <c r="C727" s="23" t="s">
        <v>17</v>
      </c>
      <c r="D727" s="23" t="s">
        <v>177</v>
      </c>
      <c r="E727" s="23" t="s">
        <v>9</v>
      </c>
      <c r="F727" s="23" t="s">
        <v>137</v>
      </c>
      <c r="G727" s="23" t="s">
        <v>89</v>
      </c>
      <c r="H727" s="23" t="s">
        <v>961</v>
      </c>
      <c r="I727" s="23" t="s">
        <v>534</v>
      </c>
      <c r="J727" s="23" t="s">
        <v>962</v>
      </c>
      <c r="K727" s="23" t="s">
        <v>8747</v>
      </c>
      <c r="L727" s="24">
        <v>44198</v>
      </c>
      <c r="M727" s="25"/>
      <c r="N727" s="25"/>
      <c r="O727" s="17" t="s">
        <v>4379</v>
      </c>
      <c r="P727" s="34" t="s">
        <v>309</v>
      </c>
      <c r="Q727" s="35" t="s">
        <v>4380</v>
      </c>
    </row>
    <row r="728" spans="1:17" ht="140.25" x14ac:dyDescent="0.2">
      <c r="A728" s="21" t="s">
        <v>8748</v>
      </c>
      <c r="B728" s="22" t="s">
        <v>8749</v>
      </c>
      <c r="C728" s="23" t="s">
        <v>17</v>
      </c>
      <c r="D728" s="23" t="s">
        <v>177</v>
      </c>
      <c r="E728" s="23" t="s">
        <v>9</v>
      </c>
      <c r="F728" s="23" t="s">
        <v>137</v>
      </c>
      <c r="G728" s="23" t="s">
        <v>89</v>
      </c>
      <c r="H728" s="23" t="s">
        <v>961</v>
      </c>
      <c r="I728" s="23" t="s">
        <v>534</v>
      </c>
      <c r="J728" s="23" t="s">
        <v>962</v>
      </c>
      <c r="K728" s="23" t="s">
        <v>8750</v>
      </c>
      <c r="L728" s="24">
        <v>44198</v>
      </c>
      <c r="M728" s="25"/>
      <c r="N728" s="25"/>
      <c r="O728" s="17" t="s">
        <v>4379</v>
      </c>
      <c r="P728" s="34" t="s">
        <v>309</v>
      </c>
      <c r="Q728" s="35" t="s">
        <v>4380</v>
      </c>
    </row>
    <row r="729" spans="1:17" ht="140.25" x14ac:dyDescent="0.2">
      <c r="A729" s="21" t="s">
        <v>8751</v>
      </c>
      <c r="B729" s="22" t="s">
        <v>8752</v>
      </c>
      <c r="C729" s="23" t="s">
        <v>17</v>
      </c>
      <c r="D729" s="23" t="s">
        <v>177</v>
      </c>
      <c r="E729" s="23" t="s">
        <v>9</v>
      </c>
      <c r="F729" s="23" t="s">
        <v>137</v>
      </c>
      <c r="G729" s="23" t="s">
        <v>89</v>
      </c>
      <c r="H729" s="23" t="s">
        <v>961</v>
      </c>
      <c r="I729" s="23" t="s">
        <v>534</v>
      </c>
      <c r="J729" s="23" t="s">
        <v>962</v>
      </c>
      <c r="K729" s="23" t="s">
        <v>8753</v>
      </c>
      <c r="L729" s="24">
        <v>44198</v>
      </c>
      <c r="M729" s="25"/>
      <c r="N729" s="25"/>
      <c r="O729" s="17" t="s">
        <v>4379</v>
      </c>
      <c r="P729" s="34" t="s">
        <v>309</v>
      </c>
      <c r="Q729" s="35" t="s">
        <v>4380</v>
      </c>
    </row>
    <row r="730" spans="1:17" ht="114.75" x14ac:dyDescent="0.2">
      <c r="A730" s="21" t="s">
        <v>8754</v>
      </c>
      <c r="B730" s="22" t="s">
        <v>8755</v>
      </c>
      <c r="C730" s="23" t="s">
        <v>17</v>
      </c>
      <c r="D730" s="23" t="s">
        <v>177</v>
      </c>
      <c r="E730" s="23" t="s">
        <v>9</v>
      </c>
      <c r="F730" s="23" t="s">
        <v>137</v>
      </c>
      <c r="G730" s="23" t="s">
        <v>89</v>
      </c>
      <c r="H730" s="23" t="s">
        <v>961</v>
      </c>
      <c r="I730" s="23" t="s">
        <v>534</v>
      </c>
      <c r="J730" s="23" t="s">
        <v>962</v>
      </c>
      <c r="K730" s="23" t="s">
        <v>8756</v>
      </c>
      <c r="L730" s="24">
        <v>44198</v>
      </c>
      <c r="M730" s="25"/>
      <c r="N730" s="25"/>
      <c r="O730" s="17" t="s">
        <v>4379</v>
      </c>
      <c r="P730" s="34" t="s">
        <v>309</v>
      </c>
      <c r="Q730" s="35" t="s">
        <v>4380</v>
      </c>
    </row>
    <row r="731" spans="1:17" ht="127.5" x14ac:dyDescent="0.2">
      <c r="A731" s="21" t="s">
        <v>8757</v>
      </c>
      <c r="B731" s="22" t="s">
        <v>8758</v>
      </c>
      <c r="C731" s="23" t="s">
        <v>17</v>
      </c>
      <c r="D731" s="23" t="s">
        <v>177</v>
      </c>
      <c r="E731" s="23" t="s">
        <v>9</v>
      </c>
      <c r="F731" s="23" t="s">
        <v>137</v>
      </c>
      <c r="G731" s="23" t="s">
        <v>89</v>
      </c>
      <c r="H731" s="23" t="s">
        <v>961</v>
      </c>
      <c r="I731" s="23" t="s">
        <v>534</v>
      </c>
      <c r="J731" s="23" t="s">
        <v>962</v>
      </c>
      <c r="K731" s="23" t="s">
        <v>8759</v>
      </c>
      <c r="L731" s="24">
        <v>44198</v>
      </c>
      <c r="M731" s="25"/>
      <c r="N731" s="25"/>
      <c r="O731" s="17" t="s">
        <v>4379</v>
      </c>
      <c r="P731" s="34" t="s">
        <v>309</v>
      </c>
      <c r="Q731" s="35" t="s">
        <v>4380</v>
      </c>
    </row>
    <row r="732" spans="1:17" ht="127.5" x14ac:dyDescent="0.2">
      <c r="A732" s="21" t="s">
        <v>8760</v>
      </c>
      <c r="B732" s="22" t="s">
        <v>8761</v>
      </c>
      <c r="C732" s="23" t="s">
        <v>17</v>
      </c>
      <c r="D732" s="23" t="s">
        <v>177</v>
      </c>
      <c r="E732" s="23" t="s">
        <v>9</v>
      </c>
      <c r="F732" s="23" t="s">
        <v>137</v>
      </c>
      <c r="G732" s="23" t="s">
        <v>89</v>
      </c>
      <c r="H732" s="23" t="s">
        <v>961</v>
      </c>
      <c r="I732" s="23" t="s">
        <v>534</v>
      </c>
      <c r="J732" s="23" t="s">
        <v>962</v>
      </c>
      <c r="K732" s="23" t="s">
        <v>8762</v>
      </c>
      <c r="L732" s="24">
        <v>44198</v>
      </c>
      <c r="M732" s="25"/>
      <c r="N732" s="25"/>
      <c r="O732" s="17" t="s">
        <v>4379</v>
      </c>
      <c r="P732" s="34" t="s">
        <v>309</v>
      </c>
      <c r="Q732" s="35" t="s">
        <v>4380</v>
      </c>
    </row>
    <row r="733" spans="1:17" ht="127.5" x14ac:dyDescent="0.2">
      <c r="A733" s="21" t="s">
        <v>8763</v>
      </c>
      <c r="B733" s="22" t="s">
        <v>8764</v>
      </c>
      <c r="C733" s="23" t="s">
        <v>17</v>
      </c>
      <c r="D733" s="23" t="s">
        <v>177</v>
      </c>
      <c r="E733" s="23" t="s">
        <v>9</v>
      </c>
      <c r="F733" s="23" t="s">
        <v>137</v>
      </c>
      <c r="G733" s="23" t="s">
        <v>89</v>
      </c>
      <c r="H733" s="23" t="s">
        <v>961</v>
      </c>
      <c r="I733" s="23" t="s">
        <v>534</v>
      </c>
      <c r="J733" s="23" t="s">
        <v>962</v>
      </c>
      <c r="K733" s="23" t="s">
        <v>8765</v>
      </c>
      <c r="L733" s="24">
        <v>44198</v>
      </c>
      <c r="M733" s="25"/>
      <c r="N733" s="25"/>
      <c r="O733" s="17" t="s">
        <v>4379</v>
      </c>
      <c r="P733" s="34" t="s">
        <v>309</v>
      </c>
      <c r="Q733" s="35" t="s">
        <v>4380</v>
      </c>
    </row>
    <row r="734" spans="1:17" ht="127.5" x14ac:dyDescent="0.2">
      <c r="A734" s="21" t="s">
        <v>8766</v>
      </c>
      <c r="B734" s="22" t="s">
        <v>8767</v>
      </c>
      <c r="C734" s="23" t="s">
        <v>17</v>
      </c>
      <c r="D734" s="23" t="s">
        <v>177</v>
      </c>
      <c r="E734" s="23" t="s">
        <v>9</v>
      </c>
      <c r="F734" s="23" t="s">
        <v>137</v>
      </c>
      <c r="G734" s="23" t="s">
        <v>89</v>
      </c>
      <c r="H734" s="23" t="s">
        <v>961</v>
      </c>
      <c r="I734" s="23" t="s">
        <v>534</v>
      </c>
      <c r="J734" s="23" t="s">
        <v>962</v>
      </c>
      <c r="K734" s="23" t="s">
        <v>8768</v>
      </c>
      <c r="L734" s="24">
        <v>44198</v>
      </c>
      <c r="M734" s="25"/>
      <c r="N734" s="25"/>
      <c r="O734" s="17" t="s">
        <v>4379</v>
      </c>
      <c r="P734" s="34" t="s">
        <v>309</v>
      </c>
      <c r="Q734" s="35" t="s">
        <v>4380</v>
      </c>
    </row>
    <row r="735" spans="1:17" ht="140.25" x14ac:dyDescent="0.2">
      <c r="A735" s="21" t="s">
        <v>8769</v>
      </c>
      <c r="B735" s="22" t="s">
        <v>8770</v>
      </c>
      <c r="C735" s="23" t="s">
        <v>17</v>
      </c>
      <c r="D735" s="23" t="s">
        <v>177</v>
      </c>
      <c r="E735" s="23" t="s">
        <v>9</v>
      </c>
      <c r="F735" s="23" t="s">
        <v>137</v>
      </c>
      <c r="G735" s="23" t="s">
        <v>89</v>
      </c>
      <c r="H735" s="23" t="s">
        <v>961</v>
      </c>
      <c r="I735" s="23" t="s">
        <v>534</v>
      </c>
      <c r="J735" s="23" t="s">
        <v>962</v>
      </c>
      <c r="K735" s="23" t="s">
        <v>8771</v>
      </c>
      <c r="L735" s="24">
        <v>44198</v>
      </c>
      <c r="M735" s="25"/>
      <c r="N735" s="25"/>
      <c r="O735" s="17" t="s">
        <v>4379</v>
      </c>
      <c r="P735" s="34" t="s">
        <v>309</v>
      </c>
      <c r="Q735" s="35" t="s">
        <v>4380</v>
      </c>
    </row>
    <row r="736" spans="1:17" ht="114.75" x14ac:dyDescent="0.2">
      <c r="A736" s="21" t="s">
        <v>8772</v>
      </c>
      <c r="B736" s="22" t="s">
        <v>8773</v>
      </c>
      <c r="C736" s="23" t="s">
        <v>17</v>
      </c>
      <c r="D736" s="23" t="s">
        <v>177</v>
      </c>
      <c r="E736" s="23" t="s">
        <v>9</v>
      </c>
      <c r="F736" s="23" t="s">
        <v>137</v>
      </c>
      <c r="G736" s="23" t="s">
        <v>89</v>
      </c>
      <c r="H736" s="23" t="s">
        <v>961</v>
      </c>
      <c r="I736" s="23" t="s">
        <v>534</v>
      </c>
      <c r="J736" s="23" t="s">
        <v>962</v>
      </c>
      <c r="K736" s="23" t="s">
        <v>8774</v>
      </c>
      <c r="L736" s="24">
        <v>44198</v>
      </c>
      <c r="M736" s="25"/>
      <c r="N736" s="25"/>
      <c r="O736" s="17" t="s">
        <v>4379</v>
      </c>
      <c r="P736" s="34" t="s">
        <v>309</v>
      </c>
      <c r="Q736" s="35" t="s">
        <v>4380</v>
      </c>
    </row>
    <row r="737" spans="1:17" ht="127.5" x14ac:dyDescent="0.2">
      <c r="A737" s="21" t="s">
        <v>8775</v>
      </c>
      <c r="B737" s="22" t="s">
        <v>8776</v>
      </c>
      <c r="C737" s="23" t="s">
        <v>17</v>
      </c>
      <c r="D737" s="23" t="s">
        <v>177</v>
      </c>
      <c r="E737" s="23" t="s">
        <v>9</v>
      </c>
      <c r="F737" s="23" t="s">
        <v>137</v>
      </c>
      <c r="G737" s="23" t="s">
        <v>89</v>
      </c>
      <c r="H737" s="23" t="s">
        <v>961</v>
      </c>
      <c r="I737" s="23" t="s">
        <v>534</v>
      </c>
      <c r="J737" s="23" t="s">
        <v>962</v>
      </c>
      <c r="K737" s="23" t="s">
        <v>8777</v>
      </c>
      <c r="L737" s="24">
        <v>44198</v>
      </c>
      <c r="M737" s="25"/>
      <c r="N737" s="25"/>
      <c r="O737" s="17" t="s">
        <v>4379</v>
      </c>
      <c r="P737" s="34" t="s">
        <v>309</v>
      </c>
      <c r="Q737" s="35" t="s">
        <v>4380</v>
      </c>
    </row>
    <row r="738" spans="1:17" ht="114.75" x14ac:dyDescent="0.2">
      <c r="A738" s="21" t="s">
        <v>8778</v>
      </c>
      <c r="B738" s="22" t="s">
        <v>8779</v>
      </c>
      <c r="C738" s="23" t="s">
        <v>17</v>
      </c>
      <c r="D738" s="23" t="s">
        <v>177</v>
      </c>
      <c r="E738" s="23" t="s">
        <v>9</v>
      </c>
      <c r="F738" s="23" t="s">
        <v>137</v>
      </c>
      <c r="G738" s="23" t="s">
        <v>89</v>
      </c>
      <c r="H738" s="23" t="s">
        <v>961</v>
      </c>
      <c r="I738" s="23" t="s">
        <v>534</v>
      </c>
      <c r="J738" s="23" t="s">
        <v>962</v>
      </c>
      <c r="K738" s="23" t="s">
        <v>8780</v>
      </c>
      <c r="L738" s="24">
        <v>44198</v>
      </c>
      <c r="M738" s="25"/>
      <c r="N738" s="25"/>
      <c r="O738" s="17" t="s">
        <v>4379</v>
      </c>
      <c r="P738" s="34" t="s">
        <v>309</v>
      </c>
      <c r="Q738" s="35" t="s">
        <v>4380</v>
      </c>
    </row>
    <row r="739" spans="1:17" ht="114.75" x14ac:dyDescent="0.2">
      <c r="A739" s="21" t="s">
        <v>8781</v>
      </c>
      <c r="B739" s="22" t="s">
        <v>8782</v>
      </c>
      <c r="C739" s="23" t="s">
        <v>17</v>
      </c>
      <c r="D739" s="23" t="s">
        <v>177</v>
      </c>
      <c r="E739" s="23" t="s">
        <v>9</v>
      </c>
      <c r="F739" s="23" t="s">
        <v>137</v>
      </c>
      <c r="G739" s="23" t="s">
        <v>89</v>
      </c>
      <c r="H739" s="23" t="s">
        <v>961</v>
      </c>
      <c r="I739" s="23" t="s">
        <v>534</v>
      </c>
      <c r="J739" s="23" t="s">
        <v>962</v>
      </c>
      <c r="K739" s="23" t="s">
        <v>8783</v>
      </c>
      <c r="L739" s="24">
        <v>44198</v>
      </c>
      <c r="M739" s="25"/>
      <c r="N739" s="25"/>
      <c r="O739" s="17" t="s">
        <v>4379</v>
      </c>
      <c r="P739" s="34" t="s">
        <v>309</v>
      </c>
      <c r="Q739" s="35" t="s">
        <v>4380</v>
      </c>
    </row>
    <row r="740" spans="1:17" ht="114.75" x14ac:dyDescent="0.2">
      <c r="A740" s="21" t="s">
        <v>8784</v>
      </c>
      <c r="B740" s="22" t="s">
        <v>8785</v>
      </c>
      <c r="C740" s="23" t="s">
        <v>17</v>
      </c>
      <c r="D740" s="23" t="s">
        <v>177</v>
      </c>
      <c r="E740" s="23" t="s">
        <v>9</v>
      </c>
      <c r="F740" s="23" t="s">
        <v>137</v>
      </c>
      <c r="G740" s="23" t="s">
        <v>89</v>
      </c>
      <c r="H740" s="23" t="s">
        <v>961</v>
      </c>
      <c r="I740" s="23" t="s">
        <v>534</v>
      </c>
      <c r="J740" s="23" t="s">
        <v>962</v>
      </c>
      <c r="K740" s="23" t="s">
        <v>8786</v>
      </c>
      <c r="L740" s="24">
        <v>44198</v>
      </c>
      <c r="M740" s="25"/>
      <c r="N740" s="25"/>
      <c r="O740" s="17" t="s">
        <v>4379</v>
      </c>
      <c r="P740" s="34" t="s">
        <v>309</v>
      </c>
      <c r="Q740" s="35" t="s">
        <v>4380</v>
      </c>
    </row>
    <row r="741" spans="1:17" ht="102" x14ac:dyDescent="0.2">
      <c r="A741" s="21" t="s">
        <v>8787</v>
      </c>
      <c r="B741" s="22" t="s">
        <v>8788</v>
      </c>
      <c r="C741" s="23" t="s">
        <v>17</v>
      </c>
      <c r="D741" s="23" t="s">
        <v>177</v>
      </c>
      <c r="E741" s="23" t="s">
        <v>9</v>
      </c>
      <c r="F741" s="23" t="s">
        <v>137</v>
      </c>
      <c r="G741" s="23" t="s">
        <v>89</v>
      </c>
      <c r="H741" s="23" t="s">
        <v>961</v>
      </c>
      <c r="I741" s="23" t="s">
        <v>534</v>
      </c>
      <c r="J741" s="23" t="s">
        <v>962</v>
      </c>
      <c r="K741" s="23" t="s">
        <v>8789</v>
      </c>
      <c r="L741" s="24">
        <v>44198</v>
      </c>
      <c r="M741" s="25"/>
      <c r="N741" s="25"/>
      <c r="O741" s="17" t="s">
        <v>4379</v>
      </c>
      <c r="P741" s="34" t="s">
        <v>309</v>
      </c>
      <c r="Q741" s="35" t="s">
        <v>4380</v>
      </c>
    </row>
    <row r="742" spans="1:17" ht="102" x14ac:dyDescent="0.2">
      <c r="A742" s="21" t="s">
        <v>8790</v>
      </c>
      <c r="B742" s="22" t="s">
        <v>8791</v>
      </c>
      <c r="C742" s="23" t="s">
        <v>17</v>
      </c>
      <c r="D742" s="23" t="s">
        <v>177</v>
      </c>
      <c r="E742" s="23" t="s">
        <v>9</v>
      </c>
      <c r="F742" s="23" t="s">
        <v>137</v>
      </c>
      <c r="G742" s="23" t="s">
        <v>89</v>
      </c>
      <c r="H742" s="23" t="s">
        <v>961</v>
      </c>
      <c r="I742" s="23" t="s">
        <v>534</v>
      </c>
      <c r="J742" s="23" t="s">
        <v>962</v>
      </c>
      <c r="K742" s="23" t="s">
        <v>8792</v>
      </c>
      <c r="L742" s="24">
        <v>44198</v>
      </c>
      <c r="M742" s="25"/>
      <c r="N742" s="25"/>
      <c r="O742" s="17" t="s">
        <v>4379</v>
      </c>
      <c r="P742" s="34" t="s">
        <v>282</v>
      </c>
      <c r="Q742" s="35" t="s">
        <v>4380</v>
      </c>
    </row>
    <row r="743" spans="1:17" ht="102" x14ac:dyDescent="0.2">
      <c r="A743" s="21" t="s">
        <v>8793</v>
      </c>
      <c r="B743" s="22" t="s">
        <v>8794</v>
      </c>
      <c r="C743" s="23" t="s">
        <v>17</v>
      </c>
      <c r="D743" s="23" t="s">
        <v>177</v>
      </c>
      <c r="E743" s="23" t="s">
        <v>9</v>
      </c>
      <c r="F743" s="23" t="s">
        <v>137</v>
      </c>
      <c r="G743" s="23" t="s">
        <v>89</v>
      </c>
      <c r="H743" s="23" t="s">
        <v>961</v>
      </c>
      <c r="I743" s="23" t="s">
        <v>534</v>
      </c>
      <c r="J743" s="23" t="s">
        <v>962</v>
      </c>
      <c r="K743" s="23" t="s">
        <v>8795</v>
      </c>
      <c r="L743" s="24">
        <v>44198</v>
      </c>
      <c r="M743" s="25"/>
      <c r="N743" s="25"/>
      <c r="O743" s="17" t="s">
        <v>4379</v>
      </c>
      <c r="P743" s="34" t="s">
        <v>282</v>
      </c>
      <c r="Q743" s="35" t="s">
        <v>4380</v>
      </c>
    </row>
    <row r="744" spans="1:17" ht="89.25" x14ac:dyDescent="0.2">
      <c r="A744" s="21" t="s">
        <v>8796</v>
      </c>
      <c r="B744" s="22" t="s">
        <v>8797</v>
      </c>
      <c r="C744" s="23" t="s">
        <v>17</v>
      </c>
      <c r="D744" s="23" t="s">
        <v>177</v>
      </c>
      <c r="E744" s="23" t="s">
        <v>9</v>
      </c>
      <c r="F744" s="23" t="s">
        <v>137</v>
      </c>
      <c r="G744" s="23" t="s">
        <v>89</v>
      </c>
      <c r="H744" s="23" t="s">
        <v>961</v>
      </c>
      <c r="I744" s="23" t="s">
        <v>534</v>
      </c>
      <c r="J744" s="23" t="s">
        <v>962</v>
      </c>
      <c r="K744" s="23" t="s">
        <v>8798</v>
      </c>
      <c r="L744" s="24">
        <v>44198</v>
      </c>
      <c r="M744" s="25"/>
      <c r="N744" s="25"/>
      <c r="O744" s="17" t="s">
        <v>4379</v>
      </c>
      <c r="P744" s="34" t="s">
        <v>282</v>
      </c>
      <c r="Q744" s="35" t="s">
        <v>4380</v>
      </c>
    </row>
    <row r="745" spans="1:17" ht="102" x14ac:dyDescent="0.2">
      <c r="A745" s="21" t="s">
        <v>8799</v>
      </c>
      <c r="B745" s="22" t="s">
        <v>8800</v>
      </c>
      <c r="C745" s="23" t="s">
        <v>17</v>
      </c>
      <c r="D745" s="23" t="s">
        <v>177</v>
      </c>
      <c r="E745" s="23" t="s">
        <v>9</v>
      </c>
      <c r="F745" s="23" t="s">
        <v>137</v>
      </c>
      <c r="G745" s="23" t="s">
        <v>89</v>
      </c>
      <c r="H745" s="23" t="s">
        <v>961</v>
      </c>
      <c r="I745" s="23" t="s">
        <v>534</v>
      </c>
      <c r="J745" s="23" t="s">
        <v>962</v>
      </c>
      <c r="K745" s="23" t="s">
        <v>8801</v>
      </c>
      <c r="L745" s="24">
        <v>44198</v>
      </c>
      <c r="M745" s="25"/>
      <c r="N745" s="25"/>
      <c r="O745" s="17" t="s">
        <v>4379</v>
      </c>
      <c r="P745" s="34" t="s">
        <v>282</v>
      </c>
      <c r="Q745" s="35" t="s">
        <v>4380</v>
      </c>
    </row>
    <row r="746" spans="1:17" ht="102" x14ac:dyDescent="0.2">
      <c r="A746" s="21" t="s">
        <v>8802</v>
      </c>
      <c r="B746" s="22" t="s">
        <v>8803</v>
      </c>
      <c r="C746" s="23" t="s">
        <v>17</v>
      </c>
      <c r="D746" s="23" t="s">
        <v>177</v>
      </c>
      <c r="E746" s="23" t="s">
        <v>9</v>
      </c>
      <c r="F746" s="23" t="s">
        <v>137</v>
      </c>
      <c r="G746" s="23" t="s">
        <v>89</v>
      </c>
      <c r="H746" s="23" t="s">
        <v>961</v>
      </c>
      <c r="I746" s="23" t="s">
        <v>534</v>
      </c>
      <c r="J746" s="23" t="s">
        <v>962</v>
      </c>
      <c r="K746" s="23" t="s">
        <v>8804</v>
      </c>
      <c r="L746" s="24">
        <v>44198</v>
      </c>
      <c r="M746" s="25"/>
      <c r="N746" s="25"/>
      <c r="O746" s="17" t="s">
        <v>4379</v>
      </c>
      <c r="P746" s="34" t="s">
        <v>282</v>
      </c>
      <c r="Q746" s="35" t="s">
        <v>4380</v>
      </c>
    </row>
    <row r="747" spans="1:17" ht="102" x14ac:dyDescent="0.2">
      <c r="A747" s="21" t="s">
        <v>8805</v>
      </c>
      <c r="B747" s="22" t="s">
        <v>8806</v>
      </c>
      <c r="C747" s="23" t="s">
        <v>17</v>
      </c>
      <c r="D747" s="23" t="s">
        <v>177</v>
      </c>
      <c r="E747" s="23" t="s">
        <v>9</v>
      </c>
      <c r="F747" s="23" t="s">
        <v>137</v>
      </c>
      <c r="G747" s="23" t="s">
        <v>89</v>
      </c>
      <c r="H747" s="23" t="s">
        <v>961</v>
      </c>
      <c r="I747" s="23" t="s">
        <v>534</v>
      </c>
      <c r="J747" s="23" t="s">
        <v>962</v>
      </c>
      <c r="K747" s="23" t="s">
        <v>8807</v>
      </c>
      <c r="L747" s="24">
        <v>44198</v>
      </c>
      <c r="M747" s="25"/>
      <c r="N747" s="25"/>
      <c r="O747" s="17" t="s">
        <v>4379</v>
      </c>
      <c r="P747" s="34" t="s">
        <v>282</v>
      </c>
      <c r="Q747" s="35" t="s">
        <v>4380</v>
      </c>
    </row>
    <row r="748" spans="1:17" ht="102" x14ac:dyDescent="0.2">
      <c r="A748" s="21" t="s">
        <v>8808</v>
      </c>
      <c r="B748" s="22" t="s">
        <v>8809</v>
      </c>
      <c r="C748" s="23" t="s">
        <v>17</v>
      </c>
      <c r="D748" s="23" t="s">
        <v>177</v>
      </c>
      <c r="E748" s="23" t="s">
        <v>9</v>
      </c>
      <c r="F748" s="23" t="s">
        <v>137</v>
      </c>
      <c r="G748" s="23" t="s">
        <v>89</v>
      </c>
      <c r="H748" s="23" t="s">
        <v>961</v>
      </c>
      <c r="I748" s="23" t="s">
        <v>534</v>
      </c>
      <c r="J748" s="23" t="s">
        <v>962</v>
      </c>
      <c r="K748" s="23" t="s">
        <v>8810</v>
      </c>
      <c r="L748" s="24">
        <v>44198</v>
      </c>
      <c r="M748" s="25"/>
      <c r="N748" s="25"/>
      <c r="O748" s="17" t="s">
        <v>4379</v>
      </c>
      <c r="P748" s="34" t="s">
        <v>282</v>
      </c>
      <c r="Q748" s="35" t="s">
        <v>4380</v>
      </c>
    </row>
    <row r="749" spans="1:17" ht="102" x14ac:dyDescent="0.2">
      <c r="A749" s="21" t="s">
        <v>8811</v>
      </c>
      <c r="B749" s="22" t="s">
        <v>8812</v>
      </c>
      <c r="C749" s="23" t="s">
        <v>17</v>
      </c>
      <c r="D749" s="23" t="s">
        <v>177</v>
      </c>
      <c r="E749" s="23" t="s">
        <v>9</v>
      </c>
      <c r="F749" s="23" t="s">
        <v>137</v>
      </c>
      <c r="G749" s="23" t="s">
        <v>89</v>
      </c>
      <c r="H749" s="23" t="s">
        <v>961</v>
      </c>
      <c r="I749" s="23" t="s">
        <v>534</v>
      </c>
      <c r="J749" s="23" t="s">
        <v>962</v>
      </c>
      <c r="K749" s="23" t="s">
        <v>8813</v>
      </c>
      <c r="L749" s="24">
        <v>44198</v>
      </c>
      <c r="M749" s="25"/>
      <c r="N749" s="25"/>
      <c r="O749" s="17" t="s">
        <v>4379</v>
      </c>
      <c r="P749" s="34" t="s">
        <v>282</v>
      </c>
      <c r="Q749" s="35" t="s">
        <v>4380</v>
      </c>
    </row>
    <row r="750" spans="1:17" ht="102" x14ac:dyDescent="0.2">
      <c r="A750" s="21" t="s">
        <v>8814</v>
      </c>
      <c r="B750" s="22" t="s">
        <v>8815</v>
      </c>
      <c r="C750" s="23" t="s">
        <v>17</v>
      </c>
      <c r="D750" s="23" t="s">
        <v>177</v>
      </c>
      <c r="E750" s="23" t="s">
        <v>9</v>
      </c>
      <c r="F750" s="23" t="s">
        <v>137</v>
      </c>
      <c r="G750" s="23" t="s">
        <v>89</v>
      </c>
      <c r="H750" s="23" t="s">
        <v>961</v>
      </c>
      <c r="I750" s="23" t="s">
        <v>534</v>
      </c>
      <c r="J750" s="23" t="s">
        <v>962</v>
      </c>
      <c r="K750" s="23" t="s">
        <v>8816</v>
      </c>
      <c r="L750" s="24">
        <v>44198</v>
      </c>
      <c r="M750" s="25"/>
      <c r="N750" s="25"/>
      <c r="O750" s="17" t="s">
        <v>4379</v>
      </c>
      <c r="P750" s="34" t="s">
        <v>282</v>
      </c>
      <c r="Q750" s="35" t="s">
        <v>4380</v>
      </c>
    </row>
    <row r="751" spans="1:17" ht="102" x14ac:dyDescent="0.2">
      <c r="A751" s="21" t="s">
        <v>8817</v>
      </c>
      <c r="B751" s="22" t="s">
        <v>8818</v>
      </c>
      <c r="C751" s="23" t="s">
        <v>17</v>
      </c>
      <c r="D751" s="23" t="s">
        <v>177</v>
      </c>
      <c r="E751" s="23" t="s">
        <v>9</v>
      </c>
      <c r="F751" s="23" t="s">
        <v>137</v>
      </c>
      <c r="G751" s="23" t="s">
        <v>89</v>
      </c>
      <c r="H751" s="23" t="s">
        <v>961</v>
      </c>
      <c r="I751" s="23" t="s">
        <v>534</v>
      </c>
      <c r="J751" s="23" t="s">
        <v>962</v>
      </c>
      <c r="K751" s="23" t="s">
        <v>8819</v>
      </c>
      <c r="L751" s="24">
        <v>44198</v>
      </c>
      <c r="M751" s="25"/>
      <c r="N751" s="25"/>
      <c r="O751" s="17" t="s">
        <v>4379</v>
      </c>
      <c r="P751" s="34" t="s">
        <v>282</v>
      </c>
      <c r="Q751" s="35" t="s">
        <v>4380</v>
      </c>
    </row>
    <row r="752" spans="1:17" ht="102" x14ac:dyDescent="0.2">
      <c r="A752" s="21" t="s">
        <v>8820</v>
      </c>
      <c r="B752" s="22" t="s">
        <v>8821</v>
      </c>
      <c r="C752" s="23" t="s">
        <v>17</v>
      </c>
      <c r="D752" s="23" t="s">
        <v>177</v>
      </c>
      <c r="E752" s="23" t="s">
        <v>9</v>
      </c>
      <c r="F752" s="23" t="s">
        <v>137</v>
      </c>
      <c r="G752" s="23" t="s">
        <v>89</v>
      </c>
      <c r="H752" s="23" t="s">
        <v>961</v>
      </c>
      <c r="I752" s="23" t="s">
        <v>534</v>
      </c>
      <c r="J752" s="23" t="s">
        <v>962</v>
      </c>
      <c r="K752" s="23" t="s">
        <v>8822</v>
      </c>
      <c r="L752" s="24">
        <v>44198</v>
      </c>
      <c r="M752" s="25"/>
      <c r="N752" s="25"/>
      <c r="O752" s="17" t="s">
        <v>4379</v>
      </c>
      <c r="P752" s="34" t="s">
        <v>282</v>
      </c>
      <c r="Q752" s="35" t="s">
        <v>4380</v>
      </c>
    </row>
    <row r="753" spans="1:17" ht="102" x14ac:dyDescent="0.2">
      <c r="A753" s="21" t="s">
        <v>8823</v>
      </c>
      <c r="B753" s="22" t="s">
        <v>8824</v>
      </c>
      <c r="C753" s="23" t="s">
        <v>17</v>
      </c>
      <c r="D753" s="23" t="s">
        <v>177</v>
      </c>
      <c r="E753" s="23" t="s">
        <v>9</v>
      </c>
      <c r="F753" s="23" t="s">
        <v>137</v>
      </c>
      <c r="G753" s="23" t="s">
        <v>89</v>
      </c>
      <c r="H753" s="23" t="s">
        <v>961</v>
      </c>
      <c r="I753" s="23" t="s">
        <v>534</v>
      </c>
      <c r="J753" s="23" t="s">
        <v>962</v>
      </c>
      <c r="K753" s="23" t="s">
        <v>8825</v>
      </c>
      <c r="L753" s="24">
        <v>44198</v>
      </c>
      <c r="M753" s="25"/>
      <c r="N753" s="25"/>
      <c r="O753" s="17" t="s">
        <v>4379</v>
      </c>
      <c r="P753" s="34" t="s">
        <v>282</v>
      </c>
      <c r="Q753" s="35" t="s">
        <v>4380</v>
      </c>
    </row>
    <row r="754" spans="1:17" ht="102" x14ac:dyDescent="0.2">
      <c r="A754" s="21" t="s">
        <v>8826</v>
      </c>
      <c r="B754" s="22" t="s">
        <v>8827</v>
      </c>
      <c r="C754" s="23" t="s">
        <v>17</v>
      </c>
      <c r="D754" s="23" t="s">
        <v>177</v>
      </c>
      <c r="E754" s="23" t="s">
        <v>9</v>
      </c>
      <c r="F754" s="23" t="s">
        <v>137</v>
      </c>
      <c r="G754" s="23" t="s">
        <v>89</v>
      </c>
      <c r="H754" s="23" t="s">
        <v>961</v>
      </c>
      <c r="I754" s="23" t="s">
        <v>534</v>
      </c>
      <c r="J754" s="23" t="s">
        <v>962</v>
      </c>
      <c r="K754" s="23" t="s">
        <v>8828</v>
      </c>
      <c r="L754" s="24">
        <v>44198</v>
      </c>
      <c r="M754" s="25"/>
      <c r="N754" s="25"/>
      <c r="O754" s="17" t="s">
        <v>4379</v>
      </c>
      <c r="P754" s="34" t="s">
        <v>282</v>
      </c>
      <c r="Q754" s="35" t="s">
        <v>4380</v>
      </c>
    </row>
    <row r="755" spans="1:17" ht="102" x14ac:dyDescent="0.2">
      <c r="A755" s="21" t="s">
        <v>8829</v>
      </c>
      <c r="B755" s="22" t="s">
        <v>8830</v>
      </c>
      <c r="C755" s="23" t="s">
        <v>17</v>
      </c>
      <c r="D755" s="23" t="s">
        <v>177</v>
      </c>
      <c r="E755" s="23" t="s">
        <v>9</v>
      </c>
      <c r="F755" s="23" t="s">
        <v>137</v>
      </c>
      <c r="G755" s="23" t="s">
        <v>89</v>
      </c>
      <c r="H755" s="23" t="s">
        <v>961</v>
      </c>
      <c r="I755" s="23" t="s">
        <v>534</v>
      </c>
      <c r="J755" s="23" t="s">
        <v>962</v>
      </c>
      <c r="K755" s="23" t="s">
        <v>8831</v>
      </c>
      <c r="L755" s="24">
        <v>44198</v>
      </c>
      <c r="M755" s="25"/>
      <c r="N755" s="25"/>
      <c r="O755" s="17" t="s">
        <v>4379</v>
      </c>
      <c r="P755" s="34" t="s">
        <v>282</v>
      </c>
      <c r="Q755" s="35" t="s">
        <v>4380</v>
      </c>
    </row>
    <row r="756" spans="1:17" ht="114.75" x14ac:dyDescent="0.2">
      <c r="A756" s="21" t="s">
        <v>8832</v>
      </c>
      <c r="B756" s="22" t="s">
        <v>8833</v>
      </c>
      <c r="C756" s="23" t="s">
        <v>17</v>
      </c>
      <c r="D756" s="23" t="s">
        <v>177</v>
      </c>
      <c r="E756" s="23" t="s">
        <v>9</v>
      </c>
      <c r="F756" s="23" t="s">
        <v>137</v>
      </c>
      <c r="G756" s="23" t="s">
        <v>89</v>
      </c>
      <c r="H756" s="23" t="s">
        <v>961</v>
      </c>
      <c r="I756" s="23" t="s">
        <v>534</v>
      </c>
      <c r="J756" s="23" t="s">
        <v>962</v>
      </c>
      <c r="K756" s="23" t="s">
        <v>8834</v>
      </c>
      <c r="L756" s="24">
        <v>44198</v>
      </c>
      <c r="M756" s="25"/>
      <c r="N756" s="25"/>
      <c r="O756" s="17" t="s">
        <v>4379</v>
      </c>
      <c r="P756" s="34" t="s">
        <v>282</v>
      </c>
      <c r="Q756" s="35" t="s">
        <v>4380</v>
      </c>
    </row>
    <row r="757" spans="1:17" ht="89.25" x14ac:dyDescent="0.2">
      <c r="A757" s="21" t="s">
        <v>8835</v>
      </c>
      <c r="B757" s="22" t="s">
        <v>8836</v>
      </c>
      <c r="C757" s="23" t="s">
        <v>17</v>
      </c>
      <c r="D757" s="23" t="s">
        <v>177</v>
      </c>
      <c r="E757" s="23" t="s">
        <v>9</v>
      </c>
      <c r="F757" s="23" t="s">
        <v>137</v>
      </c>
      <c r="G757" s="23" t="s">
        <v>89</v>
      </c>
      <c r="H757" s="23" t="s">
        <v>961</v>
      </c>
      <c r="I757" s="23" t="s">
        <v>534</v>
      </c>
      <c r="J757" s="23" t="s">
        <v>962</v>
      </c>
      <c r="K757" s="23" t="s">
        <v>8837</v>
      </c>
      <c r="L757" s="24">
        <v>44198</v>
      </c>
      <c r="M757" s="25"/>
      <c r="N757" s="25"/>
      <c r="O757" s="17" t="s">
        <v>4379</v>
      </c>
      <c r="P757" s="34" t="s">
        <v>282</v>
      </c>
      <c r="Q757" s="35" t="s">
        <v>4380</v>
      </c>
    </row>
    <row r="758" spans="1:17" ht="102" x14ac:dyDescent="0.2">
      <c r="A758" s="21" t="s">
        <v>8838</v>
      </c>
      <c r="B758" s="22" t="s">
        <v>8839</v>
      </c>
      <c r="C758" s="23" t="s">
        <v>17</v>
      </c>
      <c r="D758" s="23" t="s">
        <v>177</v>
      </c>
      <c r="E758" s="23" t="s">
        <v>9</v>
      </c>
      <c r="F758" s="23" t="s">
        <v>137</v>
      </c>
      <c r="G758" s="23" t="s">
        <v>89</v>
      </c>
      <c r="H758" s="23" t="s">
        <v>961</v>
      </c>
      <c r="I758" s="23" t="s">
        <v>534</v>
      </c>
      <c r="J758" s="23" t="s">
        <v>962</v>
      </c>
      <c r="K758" s="23" t="s">
        <v>8840</v>
      </c>
      <c r="L758" s="24">
        <v>44198</v>
      </c>
      <c r="M758" s="25"/>
      <c r="N758" s="25"/>
      <c r="O758" s="17" t="s">
        <v>4379</v>
      </c>
      <c r="P758" s="34" t="s">
        <v>282</v>
      </c>
      <c r="Q758" s="35" t="s">
        <v>4380</v>
      </c>
    </row>
    <row r="759" spans="1:17" ht="102" x14ac:dyDescent="0.2">
      <c r="A759" s="21" t="s">
        <v>8841</v>
      </c>
      <c r="B759" s="22" t="s">
        <v>8842</v>
      </c>
      <c r="C759" s="23" t="s">
        <v>17</v>
      </c>
      <c r="D759" s="23" t="s">
        <v>177</v>
      </c>
      <c r="E759" s="23" t="s">
        <v>9</v>
      </c>
      <c r="F759" s="23" t="s">
        <v>137</v>
      </c>
      <c r="G759" s="23" t="s">
        <v>89</v>
      </c>
      <c r="H759" s="23" t="s">
        <v>961</v>
      </c>
      <c r="I759" s="23" t="s">
        <v>534</v>
      </c>
      <c r="J759" s="23" t="s">
        <v>962</v>
      </c>
      <c r="K759" s="23" t="s">
        <v>8843</v>
      </c>
      <c r="L759" s="24">
        <v>44198</v>
      </c>
      <c r="M759" s="25"/>
      <c r="N759" s="25"/>
      <c r="O759" s="17" t="s">
        <v>4379</v>
      </c>
      <c r="P759" s="34" t="s">
        <v>282</v>
      </c>
      <c r="Q759" s="35" t="s">
        <v>4380</v>
      </c>
    </row>
    <row r="760" spans="1:17" ht="102" x14ac:dyDescent="0.2">
      <c r="A760" s="21" t="s">
        <v>8844</v>
      </c>
      <c r="B760" s="22" t="s">
        <v>8845</v>
      </c>
      <c r="C760" s="23" t="s">
        <v>17</v>
      </c>
      <c r="D760" s="23" t="s">
        <v>177</v>
      </c>
      <c r="E760" s="23" t="s">
        <v>9</v>
      </c>
      <c r="F760" s="23" t="s">
        <v>137</v>
      </c>
      <c r="G760" s="23" t="s">
        <v>89</v>
      </c>
      <c r="H760" s="23" t="s">
        <v>961</v>
      </c>
      <c r="I760" s="23" t="s">
        <v>534</v>
      </c>
      <c r="J760" s="23" t="s">
        <v>962</v>
      </c>
      <c r="K760" s="23" t="s">
        <v>8846</v>
      </c>
      <c r="L760" s="24">
        <v>44198</v>
      </c>
      <c r="M760" s="25"/>
      <c r="N760" s="25"/>
      <c r="O760" s="17" t="s">
        <v>4379</v>
      </c>
      <c r="P760" s="34" t="s">
        <v>282</v>
      </c>
      <c r="Q760" s="35" t="s">
        <v>4380</v>
      </c>
    </row>
    <row r="761" spans="1:17" ht="102" x14ac:dyDescent="0.2">
      <c r="A761" s="21" t="s">
        <v>8847</v>
      </c>
      <c r="B761" s="22" t="s">
        <v>8848</v>
      </c>
      <c r="C761" s="23" t="s">
        <v>17</v>
      </c>
      <c r="D761" s="23" t="s">
        <v>177</v>
      </c>
      <c r="E761" s="23" t="s">
        <v>9</v>
      </c>
      <c r="F761" s="23" t="s">
        <v>137</v>
      </c>
      <c r="G761" s="23" t="s">
        <v>89</v>
      </c>
      <c r="H761" s="23" t="s">
        <v>961</v>
      </c>
      <c r="I761" s="23" t="s">
        <v>534</v>
      </c>
      <c r="J761" s="23" t="s">
        <v>962</v>
      </c>
      <c r="K761" s="23" t="s">
        <v>8849</v>
      </c>
      <c r="L761" s="24">
        <v>44198</v>
      </c>
      <c r="M761" s="25"/>
      <c r="N761" s="25"/>
      <c r="O761" s="17" t="s">
        <v>4379</v>
      </c>
      <c r="P761" s="34" t="s">
        <v>282</v>
      </c>
      <c r="Q761" s="35" t="s">
        <v>4380</v>
      </c>
    </row>
    <row r="762" spans="1:17" ht="102" x14ac:dyDescent="0.2">
      <c r="A762" s="21" t="s">
        <v>8850</v>
      </c>
      <c r="B762" s="22" t="s">
        <v>8851</v>
      </c>
      <c r="C762" s="23" t="s">
        <v>17</v>
      </c>
      <c r="D762" s="23" t="s">
        <v>177</v>
      </c>
      <c r="E762" s="23" t="s">
        <v>9</v>
      </c>
      <c r="F762" s="23" t="s">
        <v>137</v>
      </c>
      <c r="G762" s="23" t="s">
        <v>89</v>
      </c>
      <c r="H762" s="23" t="s">
        <v>961</v>
      </c>
      <c r="I762" s="23" t="s">
        <v>534</v>
      </c>
      <c r="J762" s="23" t="s">
        <v>962</v>
      </c>
      <c r="K762" s="23" t="s">
        <v>8852</v>
      </c>
      <c r="L762" s="24">
        <v>44198</v>
      </c>
      <c r="M762" s="25"/>
      <c r="N762" s="25"/>
      <c r="O762" s="17" t="s">
        <v>4379</v>
      </c>
      <c r="P762" s="34" t="s">
        <v>282</v>
      </c>
      <c r="Q762" s="35" t="s">
        <v>4380</v>
      </c>
    </row>
    <row r="763" spans="1:17" ht="102" x14ac:dyDescent="0.2">
      <c r="A763" s="21" t="s">
        <v>8853</v>
      </c>
      <c r="B763" s="22" t="s">
        <v>8854</v>
      </c>
      <c r="C763" s="23" t="s">
        <v>17</v>
      </c>
      <c r="D763" s="23" t="s">
        <v>177</v>
      </c>
      <c r="E763" s="23" t="s">
        <v>9</v>
      </c>
      <c r="F763" s="23" t="s">
        <v>137</v>
      </c>
      <c r="G763" s="23" t="s">
        <v>89</v>
      </c>
      <c r="H763" s="23" t="s">
        <v>961</v>
      </c>
      <c r="I763" s="23" t="s">
        <v>534</v>
      </c>
      <c r="J763" s="23" t="s">
        <v>962</v>
      </c>
      <c r="K763" s="23" t="s">
        <v>8855</v>
      </c>
      <c r="L763" s="24">
        <v>44198</v>
      </c>
      <c r="M763" s="25"/>
      <c r="N763" s="25"/>
      <c r="O763" s="17" t="s">
        <v>4379</v>
      </c>
      <c r="P763" s="34" t="s">
        <v>282</v>
      </c>
      <c r="Q763" s="35" t="s">
        <v>4380</v>
      </c>
    </row>
    <row r="764" spans="1:17" ht="102" x14ac:dyDescent="0.2">
      <c r="A764" s="21" t="s">
        <v>8856</v>
      </c>
      <c r="B764" s="22" t="s">
        <v>8857</v>
      </c>
      <c r="C764" s="23" t="s">
        <v>17</v>
      </c>
      <c r="D764" s="23" t="s">
        <v>177</v>
      </c>
      <c r="E764" s="23" t="s">
        <v>9</v>
      </c>
      <c r="F764" s="23" t="s">
        <v>137</v>
      </c>
      <c r="G764" s="23" t="s">
        <v>89</v>
      </c>
      <c r="H764" s="23" t="s">
        <v>961</v>
      </c>
      <c r="I764" s="23" t="s">
        <v>534</v>
      </c>
      <c r="J764" s="23" t="s">
        <v>962</v>
      </c>
      <c r="K764" s="23" t="s">
        <v>8858</v>
      </c>
      <c r="L764" s="24">
        <v>44198</v>
      </c>
      <c r="M764" s="25"/>
      <c r="N764" s="25"/>
      <c r="O764" s="17" t="s">
        <v>4379</v>
      </c>
      <c r="P764" s="34" t="s">
        <v>282</v>
      </c>
      <c r="Q764" s="35" t="s">
        <v>4380</v>
      </c>
    </row>
    <row r="765" spans="1:17" ht="102" x14ac:dyDescent="0.2">
      <c r="A765" s="21" t="s">
        <v>8859</v>
      </c>
      <c r="B765" s="22" t="s">
        <v>8860</v>
      </c>
      <c r="C765" s="23" t="s">
        <v>17</v>
      </c>
      <c r="D765" s="23" t="s">
        <v>177</v>
      </c>
      <c r="E765" s="23" t="s">
        <v>9</v>
      </c>
      <c r="F765" s="23" t="s">
        <v>137</v>
      </c>
      <c r="G765" s="23" t="s">
        <v>89</v>
      </c>
      <c r="H765" s="23" t="s">
        <v>961</v>
      </c>
      <c r="I765" s="23" t="s">
        <v>534</v>
      </c>
      <c r="J765" s="23" t="s">
        <v>962</v>
      </c>
      <c r="K765" s="23" t="s">
        <v>8861</v>
      </c>
      <c r="L765" s="24">
        <v>44198</v>
      </c>
      <c r="M765" s="25"/>
      <c r="N765" s="25"/>
      <c r="O765" s="17" t="s">
        <v>4379</v>
      </c>
      <c r="P765" s="34" t="s">
        <v>282</v>
      </c>
      <c r="Q765" s="35" t="s">
        <v>4380</v>
      </c>
    </row>
    <row r="766" spans="1:17" ht="114.75" x14ac:dyDescent="0.2">
      <c r="A766" s="21" t="s">
        <v>8862</v>
      </c>
      <c r="B766" s="22" t="s">
        <v>8863</v>
      </c>
      <c r="C766" s="23" t="s">
        <v>17</v>
      </c>
      <c r="D766" s="23" t="s">
        <v>177</v>
      </c>
      <c r="E766" s="23" t="s">
        <v>9</v>
      </c>
      <c r="F766" s="23" t="s">
        <v>137</v>
      </c>
      <c r="G766" s="23" t="s">
        <v>89</v>
      </c>
      <c r="H766" s="23" t="s">
        <v>961</v>
      </c>
      <c r="I766" s="23" t="s">
        <v>534</v>
      </c>
      <c r="J766" s="23" t="s">
        <v>962</v>
      </c>
      <c r="K766" s="23" t="s">
        <v>8864</v>
      </c>
      <c r="L766" s="24">
        <v>44198</v>
      </c>
      <c r="M766" s="25"/>
      <c r="N766" s="25"/>
      <c r="O766" s="17" t="s">
        <v>4379</v>
      </c>
      <c r="P766" s="34" t="s">
        <v>282</v>
      </c>
      <c r="Q766" s="35" t="s">
        <v>4380</v>
      </c>
    </row>
    <row r="767" spans="1:17" ht="102" x14ac:dyDescent="0.2">
      <c r="A767" s="21" t="s">
        <v>8865</v>
      </c>
      <c r="B767" s="22" t="s">
        <v>8866</v>
      </c>
      <c r="C767" s="23" t="s">
        <v>17</v>
      </c>
      <c r="D767" s="23" t="s">
        <v>177</v>
      </c>
      <c r="E767" s="23" t="s">
        <v>9</v>
      </c>
      <c r="F767" s="23" t="s">
        <v>137</v>
      </c>
      <c r="G767" s="23" t="s">
        <v>89</v>
      </c>
      <c r="H767" s="23" t="s">
        <v>961</v>
      </c>
      <c r="I767" s="23" t="s">
        <v>534</v>
      </c>
      <c r="J767" s="23" t="s">
        <v>962</v>
      </c>
      <c r="K767" s="23" t="s">
        <v>8867</v>
      </c>
      <c r="L767" s="24">
        <v>44198</v>
      </c>
      <c r="M767" s="25"/>
      <c r="N767" s="25"/>
      <c r="O767" s="17" t="s">
        <v>4379</v>
      </c>
      <c r="P767" s="34" t="s">
        <v>282</v>
      </c>
      <c r="Q767" s="35" t="s">
        <v>4380</v>
      </c>
    </row>
    <row r="768" spans="1:17" ht="102" x14ac:dyDescent="0.2">
      <c r="A768" s="21" t="s">
        <v>8868</v>
      </c>
      <c r="B768" s="22" t="s">
        <v>8869</v>
      </c>
      <c r="C768" s="23" t="s">
        <v>17</v>
      </c>
      <c r="D768" s="23" t="s">
        <v>177</v>
      </c>
      <c r="E768" s="23" t="s">
        <v>9</v>
      </c>
      <c r="F768" s="23" t="s">
        <v>137</v>
      </c>
      <c r="G768" s="23" t="s">
        <v>89</v>
      </c>
      <c r="H768" s="23" t="s">
        <v>961</v>
      </c>
      <c r="I768" s="23" t="s">
        <v>534</v>
      </c>
      <c r="J768" s="23" t="s">
        <v>962</v>
      </c>
      <c r="K768" s="23" t="s">
        <v>8870</v>
      </c>
      <c r="L768" s="24">
        <v>44198</v>
      </c>
      <c r="M768" s="25"/>
      <c r="N768" s="25"/>
      <c r="O768" s="17" t="s">
        <v>4379</v>
      </c>
      <c r="P768" s="34" t="s">
        <v>282</v>
      </c>
      <c r="Q768" s="35" t="s">
        <v>4380</v>
      </c>
    </row>
    <row r="769" spans="1:17" ht="102" x14ac:dyDescent="0.2">
      <c r="A769" s="21" t="s">
        <v>8871</v>
      </c>
      <c r="B769" s="22" t="s">
        <v>8872</v>
      </c>
      <c r="C769" s="23" t="s">
        <v>17</v>
      </c>
      <c r="D769" s="23" t="s">
        <v>177</v>
      </c>
      <c r="E769" s="23" t="s">
        <v>9</v>
      </c>
      <c r="F769" s="23" t="s">
        <v>137</v>
      </c>
      <c r="G769" s="23" t="s">
        <v>89</v>
      </c>
      <c r="H769" s="23" t="s">
        <v>961</v>
      </c>
      <c r="I769" s="23" t="s">
        <v>534</v>
      </c>
      <c r="J769" s="23" t="s">
        <v>962</v>
      </c>
      <c r="K769" s="23" t="s">
        <v>8873</v>
      </c>
      <c r="L769" s="24">
        <v>44198</v>
      </c>
      <c r="M769" s="25"/>
      <c r="N769" s="25"/>
      <c r="O769" s="17" t="s">
        <v>4379</v>
      </c>
      <c r="P769" s="34" t="s">
        <v>282</v>
      </c>
      <c r="Q769" s="35" t="s">
        <v>4380</v>
      </c>
    </row>
    <row r="770" spans="1:17" ht="76.5" x14ac:dyDescent="0.2">
      <c r="A770" s="21" t="s">
        <v>8874</v>
      </c>
      <c r="B770" s="22" t="s">
        <v>8875</v>
      </c>
      <c r="C770" s="23" t="s">
        <v>17</v>
      </c>
      <c r="D770" s="23" t="s">
        <v>177</v>
      </c>
      <c r="E770" s="23" t="s">
        <v>9</v>
      </c>
      <c r="F770" s="23" t="s">
        <v>137</v>
      </c>
      <c r="G770" s="23" t="s">
        <v>89</v>
      </c>
      <c r="H770" s="23" t="s">
        <v>961</v>
      </c>
      <c r="I770" s="23" t="s">
        <v>534</v>
      </c>
      <c r="J770" s="23" t="s">
        <v>962</v>
      </c>
      <c r="K770" s="23" t="s">
        <v>8876</v>
      </c>
      <c r="L770" s="24">
        <v>44198</v>
      </c>
      <c r="M770" s="25"/>
      <c r="N770" s="25"/>
      <c r="O770" s="17" t="s">
        <v>4379</v>
      </c>
      <c r="P770" s="34" t="s">
        <v>282</v>
      </c>
      <c r="Q770" s="35" t="s">
        <v>4380</v>
      </c>
    </row>
    <row r="771" spans="1:17" ht="76.5" x14ac:dyDescent="0.2">
      <c r="A771" s="21" t="s">
        <v>8877</v>
      </c>
      <c r="B771" s="22" t="s">
        <v>8878</v>
      </c>
      <c r="C771" s="23" t="s">
        <v>17</v>
      </c>
      <c r="D771" s="23" t="s">
        <v>177</v>
      </c>
      <c r="E771" s="23" t="s">
        <v>9</v>
      </c>
      <c r="F771" s="23" t="s">
        <v>137</v>
      </c>
      <c r="G771" s="23" t="s">
        <v>89</v>
      </c>
      <c r="H771" s="23" t="s">
        <v>961</v>
      </c>
      <c r="I771" s="23" t="s">
        <v>534</v>
      </c>
      <c r="J771" s="23" t="s">
        <v>962</v>
      </c>
      <c r="K771" s="23" t="s">
        <v>8879</v>
      </c>
      <c r="L771" s="24">
        <v>44198</v>
      </c>
      <c r="M771" s="25"/>
      <c r="N771" s="25"/>
      <c r="O771" s="17" t="s">
        <v>4379</v>
      </c>
      <c r="P771" s="34" t="s">
        <v>282</v>
      </c>
      <c r="Q771" s="35" t="s">
        <v>4380</v>
      </c>
    </row>
    <row r="772" spans="1:17" ht="76.5" x14ac:dyDescent="0.2">
      <c r="A772" s="21" t="s">
        <v>8880</v>
      </c>
      <c r="B772" s="22" t="s">
        <v>8881</v>
      </c>
      <c r="C772" s="23" t="s">
        <v>17</v>
      </c>
      <c r="D772" s="23" t="s">
        <v>177</v>
      </c>
      <c r="E772" s="23" t="s">
        <v>9</v>
      </c>
      <c r="F772" s="23" t="s">
        <v>137</v>
      </c>
      <c r="G772" s="23" t="s">
        <v>89</v>
      </c>
      <c r="H772" s="23" t="s">
        <v>961</v>
      </c>
      <c r="I772" s="23" t="s">
        <v>534</v>
      </c>
      <c r="J772" s="23" t="s">
        <v>962</v>
      </c>
      <c r="K772" s="23" t="s">
        <v>8882</v>
      </c>
      <c r="L772" s="24">
        <v>44198</v>
      </c>
      <c r="M772" s="25"/>
      <c r="N772" s="25"/>
      <c r="O772" s="17" t="s">
        <v>4379</v>
      </c>
      <c r="P772" s="34" t="s">
        <v>171</v>
      </c>
      <c r="Q772" s="35" t="s">
        <v>4380</v>
      </c>
    </row>
    <row r="773" spans="1:17" ht="89.25" x14ac:dyDescent="0.2">
      <c r="A773" s="21" t="s">
        <v>8883</v>
      </c>
      <c r="B773" s="22" t="s">
        <v>8884</v>
      </c>
      <c r="C773" s="23" t="s">
        <v>17</v>
      </c>
      <c r="D773" s="23" t="s">
        <v>177</v>
      </c>
      <c r="E773" s="23" t="s">
        <v>9</v>
      </c>
      <c r="F773" s="23" t="s">
        <v>137</v>
      </c>
      <c r="G773" s="23" t="s">
        <v>89</v>
      </c>
      <c r="H773" s="23" t="s">
        <v>961</v>
      </c>
      <c r="I773" s="23" t="s">
        <v>534</v>
      </c>
      <c r="J773" s="23" t="s">
        <v>962</v>
      </c>
      <c r="K773" s="23" t="s">
        <v>8885</v>
      </c>
      <c r="L773" s="24">
        <v>44198</v>
      </c>
      <c r="M773" s="25"/>
      <c r="N773" s="25"/>
      <c r="O773" s="17" t="s">
        <v>4379</v>
      </c>
      <c r="P773" s="34" t="s">
        <v>11577</v>
      </c>
      <c r="Q773" s="35" t="s">
        <v>4380</v>
      </c>
    </row>
    <row r="774" spans="1:17" ht="89.25" x14ac:dyDescent="0.2">
      <c r="A774" s="21" t="s">
        <v>8886</v>
      </c>
      <c r="B774" s="22" t="s">
        <v>8887</v>
      </c>
      <c r="C774" s="23" t="s">
        <v>17</v>
      </c>
      <c r="D774" s="23" t="s">
        <v>177</v>
      </c>
      <c r="E774" s="23" t="s">
        <v>9</v>
      </c>
      <c r="F774" s="23" t="s">
        <v>137</v>
      </c>
      <c r="G774" s="23" t="s">
        <v>89</v>
      </c>
      <c r="H774" s="23" t="s">
        <v>961</v>
      </c>
      <c r="I774" s="23" t="s">
        <v>534</v>
      </c>
      <c r="J774" s="23" t="s">
        <v>962</v>
      </c>
      <c r="K774" s="23" t="s">
        <v>8888</v>
      </c>
      <c r="L774" s="24">
        <v>44198</v>
      </c>
      <c r="M774" s="25"/>
      <c r="N774" s="25"/>
      <c r="O774" s="17" t="s">
        <v>4379</v>
      </c>
      <c r="P774" s="34" t="s">
        <v>11577</v>
      </c>
      <c r="Q774" s="35" t="s">
        <v>4380</v>
      </c>
    </row>
    <row r="775" spans="1:17" ht="89.25" x14ac:dyDescent="0.2">
      <c r="A775" s="21" t="s">
        <v>8889</v>
      </c>
      <c r="B775" s="22" t="s">
        <v>8890</v>
      </c>
      <c r="C775" s="23" t="s">
        <v>17</v>
      </c>
      <c r="D775" s="23" t="s">
        <v>177</v>
      </c>
      <c r="E775" s="23" t="s">
        <v>9</v>
      </c>
      <c r="F775" s="23" t="s">
        <v>137</v>
      </c>
      <c r="G775" s="23" t="s">
        <v>89</v>
      </c>
      <c r="H775" s="23" t="s">
        <v>961</v>
      </c>
      <c r="I775" s="23" t="s">
        <v>534</v>
      </c>
      <c r="J775" s="23" t="s">
        <v>962</v>
      </c>
      <c r="K775" s="23" t="s">
        <v>8891</v>
      </c>
      <c r="L775" s="24">
        <v>44198</v>
      </c>
      <c r="M775" s="25"/>
      <c r="N775" s="25"/>
      <c r="O775" s="17" t="s">
        <v>4379</v>
      </c>
      <c r="P775" s="34" t="s">
        <v>11577</v>
      </c>
      <c r="Q775" s="35" t="s">
        <v>4380</v>
      </c>
    </row>
    <row r="776" spans="1:17" ht="89.25" x14ac:dyDescent="0.2">
      <c r="A776" s="21" t="s">
        <v>8892</v>
      </c>
      <c r="B776" s="22" t="s">
        <v>8893</v>
      </c>
      <c r="C776" s="23" t="s">
        <v>17</v>
      </c>
      <c r="D776" s="23" t="s">
        <v>177</v>
      </c>
      <c r="E776" s="23" t="s">
        <v>9</v>
      </c>
      <c r="F776" s="23" t="s">
        <v>137</v>
      </c>
      <c r="G776" s="23" t="s">
        <v>89</v>
      </c>
      <c r="H776" s="23" t="s">
        <v>961</v>
      </c>
      <c r="I776" s="23" t="s">
        <v>534</v>
      </c>
      <c r="J776" s="23" t="s">
        <v>962</v>
      </c>
      <c r="K776" s="23" t="s">
        <v>8894</v>
      </c>
      <c r="L776" s="24">
        <v>44198</v>
      </c>
      <c r="M776" s="25"/>
      <c r="N776" s="25"/>
      <c r="O776" s="17" t="s">
        <v>4379</v>
      </c>
      <c r="P776" s="34" t="s">
        <v>11577</v>
      </c>
      <c r="Q776" s="35" t="s">
        <v>4380</v>
      </c>
    </row>
    <row r="777" spans="1:17" ht="102" x14ac:dyDescent="0.2">
      <c r="A777" s="21" t="s">
        <v>8895</v>
      </c>
      <c r="B777" s="22" t="s">
        <v>8896</v>
      </c>
      <c r="C777" s="23" t="s">
        <v>17</v>
      </c>
      <c r="D777" s="23" t="s">
        <v>177</v>
      </c>
      <c r="E777" s="23" t="s">
        <v>9</v>
      </c>
      <c r="F777" s="23" t="s">
        <v>137</v>
      </c>
      <c r="G777" s="23" t="s">
        <v>89</v>
      </c>
      <c r="H777" s="23" t="s">
        <v>961</v>
      </c>
      <c r="I777" s="23" t="s">
        <v>534</v>
      </c>
      <c r="J777" s="23" t="s">
        <v>962</v>
      </c>
      <c r="K777" s="23" t="s">
        <v>8897</v>
      </c>
      <c r="L777" s="24">
        <v>44198</v>
      </c>
      <c r="M777" s="25"/>
      <c r="N777" s="25"/>
      <c r="O777" s="17" t="s">
        <v>4379</v>
      </c>
      <c r="P777" s="34" t="s">
        <v>11577</v>
      </c>
      <c r="Q777" s="35" t="s">
        <v>4380</v>
      </c>
    </row>
    <row r="778" spans="1:17" ht="89.25" x14ac:dyDescent="0.2">
      <c r="A778" s="21" t="s">
        <v>8898</v>
      </c>
      <c r="B778" s="22" t="s">
        <v>8899</v>
      </c>
      <c r="C778" s="23" t="s">
        <v>17</v>
      </c>
      <c r="D778" s="23" t="s">
        <v>177</v>
      </c>
      <c r="E778" s="23" t="s">
        <v>9</v>
      </c>
      <c r="F778" s="23" t="s">
        <v>137</v>
      </c>
      <c r="G778" s="23" t="s">
        <v>89</v>
      </c>
      <c r="H778" s="23" t="s">
        <v>961</v>
      </c>
      <c r="I778" s="23" t="s">
        <v>534</v>
      </c>
      <c r="J778" s="23" t="s">
        <v>962</v>
      </c>
      <c r="K778" s="23" t="s">
        <v>8900</v>
      </c>
      <c r="L778" s="24">
        <v>44198</v>
      </c>
      <c r="M778" s="25"/>
      <c r="N778" s="25"/>
      <c r="O778" s="17" t="s">
        <v>4379</v>
      </c>
      <c r="P778" s="34" t="s">
        <v>11577</v>
      </c>
      <c r="Q778" s="35" t="s">
        <v>4380</v>
      </c>
    </row>
    <row r="779" spans="1:17" ht="102" x14ac:dyDescent="0.2">
      <c r="A779" s="21" t="s">
        <v>8901</v>
      </c>
      <c r="B779" s="22" t="s">
        <v>8902</v>
      </c>
      <c r="C779" s="23" t="s">
        <v>17</v>
      </c>
      <c r="D779" s="23" t="s">
        <v>177</v>
      </c>
      <c r="E779" s="23" t="s">
        <v>9</v>
      </c>
      <c r="F779" s="23" t="s">
        <v>137</v>
      </c>
      <c r="G779" s="23" t="s">
        <v>89</v>
      </c>
      <c r="H779" s="23" t="s">
        <v>961</v>
      </c>
      <c r="I779" s="23" t="s">
        <v>534</v>
      </c>
      <c r="J779" s="23" t="s">
        <v>962</v>
      </c>
      <c r="K779" s="23" t="s">
        <v>8903</v>
      </c>
      <c r="L779" s="24">
        <v>44198</v>
      </c>
      <c r="M779" s="25"/>
      <c r="N779" s="25"/>
      <c r="O779" s="17" t="s">
        <v>4379</v>
      </c>
      <c r="P779" s="34" t="s">
        <v>11577</v>
      </c>
      <c r="Q779" s="35" t="s">
        <v>4380</v>
      </c>
    </row>
    <row r="780" spans="1:17" ht="102" x14ac:dyDescent="0.2">
      <c r="A780" s="21" t="s">
        <v>8904</v>
      </c>
      <c r="B780" s="22" t="s">
        <v>8905</v>
      </c>
      <c r="C780" s="23" t="s">
        <v>17</v>
      </c>
      <c r="D780" s="23" t="s">
        <v>177</v>
      </c>
      <c r="E780" s="23" t="s">
        <v>9</v>
      </c>
      <c r="F780" s="23" t="s">
        <v>137</v>
      </c>
      <c r="G780" s="23" t="s">
        <v>89</v>
      </c>
      <c r="H780" s="23" t="s">
        <v>961</v>
      </c>
      <c r="I780" s="23" t="s">
        <v>534</v>
      </c>
      <c r="J780" s="23" t="s">
        <v>962</v>
      </c>
      <c r="K780" s="23" t="s">
        <v>8906</v>
      </c>
      <c r="L780" s="24">
        <v>44198</v>
      </c>
      <c r="M780" s="25"/>
      <c r="N780" s="25"/>
      <c r="O780" s="17" t="s">
        <v>4379</v>
      </c>
      <c r="P780" s="34" t="s">
        <v>11577</v>
      </c>
      <c r="Q780" s="35" t="s">
        <v>4380</v>
      </c>
    </row>
    <row r="781" spans="1:17" ht="102" x14ac:dyDescent="0.2">
      <c r="A781" s="21" t="s">
        <v>8907</v>
      </c>
      <c r="B781" s="22" t="s">
        <v>8908</v>
      </c>
      <c r="C781" s="23" t="s">
        <v>17</v>
      </c>
      <c r="D781" s="23" t="s">
        <v>177</v>
      </c>
      <c r="E781" s="23" t="s">
        <v>9</v>
      </c>
      <c r="F781" s="23" t="s">
        <v>137</v>
      </c>
      <c r="G781" s="23" t="s">
        <v>89</v>
      </c>
      <c r="H781" s="23" t="s">
        <v>961</v>
      </c>
      <c r="I781" s="23" t="s">
        <v>534</v>
      </c>
      <c r="J781" s="23" t="s">
        <v>962</v>
      </c>
      <c r="K781" s="23" t="s">
        <v>8909</v>
      </c>
      <c r="L781" s="24">
        <v>44198</v>
      </c>
      <c r="M781" s="25"/>
      <c r="N781" s="25"/>
      <c r="O781" s="17" t="s">
        <v>4379</v>
      </c>
      <c r="P781" s="34" t="s">
        <v>11577</v>
      </c>
      <c r="Q781" s="35" t="s">
        <v>4380</v>
      </c>
    </row>
    <row r="782" spans="1:17" ht="102" x14ac:dyDescent="0.2">
      <c r="A782" s="21" t="s">
        <v>8910</v>
      </c>
      <c r="B782" s="22" t="s">
        <v>8911</v>
      </c>
      <c r="C782" s="23" t="s">
        <v>17</v>
      </c>
      <c r="D782" s="23" t="s">
        <v>177</v>
      </c>
      <c r="E782" s="23" t="s">
        <v>9</v>
      </c>
      <c r="F782" s="23" t="s">
        <v>137</v>
      </c>
      <c r="G782" s="23" t="s">
        <v>89</v>
      </c>
      <c r="H782" s="23" t="s">
        <v>961</v>
      </c>
      <c r="I782" s="23" t="s">
        <v>534</v>
      </c>
      <c r="J782" s="23" t="s">
        <v>962</v>
      </c>
      <c r="K782" s="23" t="s">
        <v>8912</v>
      </c>
      <c r="L782" s="24">
        <v>44198</v>
      </c>
      <c r="M782" s="25"/>
      <c r="N782" s="25"/>
      <c r="O782" s="17" t="s">
        <v>4379</v>
      </c>
      <c r="P782" s="34" t="s">
        <v>11577</v>
      </c>
      <c r="Q782" s="35" t="s">
        <v>4380</v>
      </c>
    </row>
    <row r="783" spans="1:17" ht="89.25" x14ac:dyDescent="0.2">
      <c r="A783" s="21" t="s">
        <v>8913</v>
      </c>
      <c r="B783" s="22" t="s">
        <v>8914</v>
      </c>
      <c r="C783" s="23" t="s">
        <v>17</v>
      </c>
      <c r="D783" s="23" t="s">
        <v>177</v>
      </c>
      <c r="E783" s="23" t="s">
        <v>9</v>
      </c>
      <c r="F783" s="23" t="s">
        <v>137</v>
      </c>
      <c r="G783" s="23" t="s">
        <v>89</v>
      </c>
      <c r="H783" s="23" t="s">
        <v>961</v>
      </c>
      <c r="I783" s="23" t="s">
        <v>534</v>
      </c>
      <c r="J783" s="23" t="s">
        <v>962</v>
      </c>
      <c r="K783" s="23" t="s">
        <v>8915</v>
      </c>
      <c r="L783" s="24">
        <v>44198</v>
      </c>
      <c r="M783" s="25"/>
      <c r="N783" s="25"/>
      <c r="O783" s="17" t="s">
        <v>4379</v>
      </c>
      <c r="P783" s="34" t="s">
        <v>11577</v>
      </c>
      <c r="Q783" s="35" t="s">
        <v>4380</v>
      </c>
    </row>
    <row r="784" spans="1:17" ht="89.25" x14ac:dyDescent="0.2">
      <c r="A784" s="21" t="s">
        <v>11780</v>
      </c>
      <c r="B784" s="22" t="s">
        <v>8916</v>
      </c>
      <c r="C784" s="23" t="s">
        <v>17</v>
      </c>
      <c r="D784" s="23" t="s">
        <v>177</v>
      </c>
      <c r="E784" s="23" t="s">
        <v>9</v>
      </c>
      <c r="F784" s="23" t="s">
        <v>137</v>
      </c>
      <c r="G784" s="23" t="s">
        <v>89</v>
      </c>
      <c r="H784" s="23" t="s">
        <v>961</v>
      </c>
      <c r="I784" s="23" t="s">
        <v>534</v>
      </c>
      <c r="J784" s="23" t="s">
        <v>962</v>
      </c>
      <c r="K784" s="23" t="s">
        <v>8917</v>
      </c>
      <c r="L784" s="24">
        <v>44198</v>
      </c>
      <c r="M784" s="25"/>
      <c r="N784" s="25"/>
      <c r="O784" s="17" t="s">
        <v>4379</v>
      </c>
      <c r="P784" s="34" t="s">
        <v>11551</v>
      </c>
      <c r="Q784" s="35" t="s">
        <v>4380</v>
      </c>
    </row>
    <row r="785" spans="1:17" ht="127.5" x14ac:dyDescent="0.2">
      <c r="A785" s="21" t="s">
        <v>8918</v>
      </c>
      <c r="B785" s="22" t="s">
        <v>8919</v>
      </c>
      <c r="C785" s="23" t="s">
        <v>17</v>
      </c>
      <c r="D785" s="23" t="s">
        <v>177</v>
      </c>
      <c r="E785" s="23" t="s">
        <v>9</v>
      </c>
      <c r="F785" s="23" t="s">
        <v>137</v>
      </c>
      <c r="G785" s="23" t="s">
        <v>89</v>
      </c>
      <c r="H785" s="23" t="s">
        <v>961</v>
      </c>
      <c r="I785" s="23" t="s">
        <v>534</v>
      </c>
      <c r="J785" s="23" t="s">
        <v>962</v>
      </c>
      <c r="K785" s="23" t="s">
        <v>8920</v>
      </c>
      <c r="L785" s="24">
        <v>44198</v>
      </c>
      <c r="M785" s="25"/>
      <c r="N785" s="25"/>
      <c r="O785" s="17" t="s">
        <v>4379</v>
      </c>
      <c r="P785" s="34" t="s">
        <v>11551</v>
      </c>
      <c r="Q785" s="35" t="s">
        <v>4380</v>
      </c>
    </row>
    <row r="786" spans="1:17" ht="102" x14ac:dyDescent="0.2">
      <c r="A786" s="21" t="s">
        <v>8921</v>
      </c>
      <c r="B786" s="22" t="s">
        <v>8922</v>
      </c>
      <c r="C786" s="23" t="s">
        <v>17</v>
      </c>
      <c r="D786" s="23" t="s">
        <v>177</v>
      </c>
      <c r="E786" s="23" t="s">
        <v>9</v>
      </c>
      <c r="F786" s="23" t="s">
        <v>137</v>
      </c>
      <c r="G786" s="23" t="s">
        <v>89</v>
      </c>
      <c r="H786" s="23" t="s">
        <v>961</v>
      </c>
      <c r="I786" s="23" t="s">
        <v>534</v>
      </c>
      <c r="J786" s="23" t="s">
        <v>962</v>
      </c>
      <c r="K786" s="23" t="s">
        <v>8923</v>
      </c>
      <c r="L786" s="24">
        <v>44198</v>
      </c>
      <c r="M786" s="25"/>
      <c r="N786" s="25"/>
      <c r="O786" s="17" t="s">
        <v>4379</v>
      </c>
      <c r="P786" s="34" t="s">
        <v>11552</v>
      </c>
      <c r="Q786" s="35" t="s">
        <v>4380</v>
      </c>
    </row>
    <row r="787" spans="1:17" ht="114.75" x14ac:dyDescent="0.2">
      <c r="A787" s="21" t="s">
        <v>8924</v>
      </c>
      <c r="B787" s="22" t="s">
        <v>8925</v>
      </c>
      <c r="C787" s="23" t="s">
        <v>17</v>
      </c>
      <c r="D787" s="23" t="s">
        <v>177</v>
      </c>
      <c r="E787" s="23" t="s">
        <v>9</v>
      </c>
      <c r="F787" s="23" t="s">
        <v>137</v>
      </c>
      <c r="G787" s="23" t="s">
        <v>89</v>
      </c>
      <c r="H787" s="23" t="s">
        <v>961</v>
      </c>
      <c r="I787" s="23" t="s">
        <v>534</v>
      </c>
      <c r="J787" s="23" t="s">
        <v>962</v>
      </c>
      <c r="K787" s="23" t="s">
        <v>8926</v>
      </c>
      <c r="L787" s="24">
        <v>44198</v>
      </c>
      <c r="M787" s="25"/>
      <c r="N787" s="25"/>
      <c r="O787" s="17" t="s">
        <v>4379</v>
      </c>
      <c r="P787" s="34" t="s">
        <v>11552</v>
      </c>
      <c r="Q787" s="35" t="s">
        <v>4380</v>
      </c>
    </row>
    <row r="788" spans="1:17" ht="89.25" x14ac:dyDescent="0.2">
      <c r="A788" s="21" t="s">
        <v>8927</v>
      </c>
      <c r="B788" s="22" t="s">
        <v>8928</v>
      </c>
      <c r="C788" s="23" t="s">
        <v>17</v>
      </c>
      <c r="D788" s="23" t="s">
        <v>177</v>
      </c>
      <c r="E788" s="23" t="s">
        <v>9</v>
      </c>
      <c r="F788" s="23" t="s">
        <v>137</v>
      </c>
      <c r="G788" s="23" t="s">
        <v>89</v>
      </c>
      <c r="H788" s="23" t="s">
        <v>961</v>
      </c>
      <c r="I788" s="23" t="s">
        <v>534</v>
      </c>
      <c r="J788" s="23" t="s">
        <v>962</v>
      </c>
      <c r="K788" s="23" t="s">
        <v>8929</v>
      </c>
      <c r="L788" s="24">
        <v>44198</v>
      </c>
      <c r="M788" s="25"/>
      <c r="N788" s="25"/>
      <c r="O788" s="17" t="s">
        <v>4379</v>
      </c>
      <c r="P788" s="34" t="s">
        <v>11552</v>
      </c>
      <c r="Q788" s="35" t="s">
        <v>4380</v>
      </c>
    </row>
    <row r="789" spans="1:17" ht="102" x14ac:dyDescent="0.2">
      <c r="A789" s="21" t="s">
        <v>8930</v>
      </c>
      <c r="B789" s="22" t="s">
        <v>8931</v>
      </c>
      <c r="C789" s="23" t="s">
        <v>17</v>
      </c>
      <c r="D789" s="23" t="s">
        <v>177</v>
      </c>
      <c r="E789" s="23" t="s">
        <v>9</v>
      </c>
      <c r="F789" s="23" t="s">
        <v>137</v>
      </c>
      <c r="G789" s="23" t="s">
        <v>89</v>
      </c>
      <c r="H789" s="23" t="s">
        <v>961</v>
      </c>
      <c r="I789" s="23" t="s">
        <v>534</v>
      </c>
      <c r="J789" s="23" t="s">
        <v>962</v>
      </c>
      <c r="K789" s="23" t="s">
        <v>8932</v>
      </c>
      <c r="L789" s="24">
        <v>44198</v>
      </c>
      <c r="M789" s="25"/>
      <c r="N789" s="25"/>
      <c r="O789" s="17" t="s">
        <v>4379</v>
      </c>
      <c r="P789" s="34" t="s">
        <v>11552</v>
      </c>
      <c r="Q789" s="35" t="s">
        <v>4380</v>
      </c>
    </row>
    <row r="790" spans="1:17" ht="114.75" x14ac:dyDescent="0.2">
      <c r="A790" s="21" t="s">
        <v>8933</v>
      </c>
      <c r="B790" s="22" t="s">
        <v>8934</v>
      </c>
      <c r="C790" s="23" t="s">
        <v>17</v>
      </c>
      <c r="D790" s="23" t="s">
        <v>177</v>
      </c>
      <c r="E790" s="23" t="s">
        <v>9</v>
      </c>
      <c r="F790" s="23" t="s">
        <v>137</v>
      </c>
      <c r="G790" s="23" t="s">
        <v>89</v>
      </c>
      <c r="H790" s="23" t="s">
        <v>961</v>
      </c>
      <c r="I790" s="23" t="s">
        <v>534</v>
      </c>
      <c r="J790" s="23" t="s">
        <v>962</v>
      </c>
      <c r="K790" s="23" t="s">
        <v>8935</v>
      </c>
      <c r="L790" s="24">
        <v>44198</v>
      </c>
      <c r="M790" s="25"/>
      <c r="N790" s="25"/>
      <c r="O790" s="17" t="s">
        <v>4379</v>
      </c>
      <c r="P790" s="34" t="s">
        <v>11552</v>
      </c>
      <c r="Q790" s="35" t="s">
        <v>4380</v>
      </c>
    </row>
    <row r="791" spans="1:17" ht="102" x14ac:dyDescent="0.2">
      <c r="A791" s="21" t="s">
        <v>8936</v>
      </c>
      <c r="B791" s="22" t="s">
        <v>8937</v>
      </c>
      <c r="C791" s="23" t="s">
        <v>17</v>
      </c>
      <c r="D791" s="23" t="s">
        <v>177</v>
      </c>
      <c r="E791" s="23" t="s">
        <v>9</v>
      </c>
      <c r="F791" s="23" t="s">
        <v>137</v>
      </c>
      <c r="G791" s="23" t="s">
        <v>89</v>
      </c>
      <c r="H791" s="23" t="s">
        <v>961</v>
      </c>
      <c r="I791" s="23" t="s">
        <v>534</v>
      </c>
      <c r="J791" s="23" t="s">
        <v>962</v>
      </c>
      <c r="K791" s="23" t="s">
        <v>8938</v>
      </c>
      <c r="L791" s="24">
        <v>44198</v>
      </c>
      <c r="M791" s="25"/>
      <c r="N791" s="25"/>
      <c r="O791" s="17" t="s">
        <v>4379</v>
      </c>
      <c r="P791" s="34" t="s">
        <v>11552</v>
      </c>
      <c r="Q791" s="35" t="s">
        <v>4380</v>
      </c>
    </row>
    <row r="792" spans="1:17" ht="114.75" x14ac:dyDescent="0.2">
      <c r="A792" s="21" t="s">
        <v>8939</v>
      </c>
      <c r="B792" s="22" t="s">
        <v>8940</v>
      </c>
      <c r="C792" s="23" t="s">
        <v>17</v>
      </c>
      <c r="D792" s="23" t="s">
        <v>177</v>
      </c>
      <c r="E792" s="23" t="s">
        <v>9</v>
      </c>
      <c r="F792" s="23" t="s">
        <v>137</v>
      </c>
      <c r="G792" s="23" t="s">
        <v>89</v>
      </c>
      <c r="H792" s="23" t="s">
        <v>961</v>
      </c>
      <c r="I792" s="23" t="s">
        <v>534</v>
      </c>
      <c r="J792" s="23" t="s">
        <v>962</v>
      </c>
      <c r="K792" s="23" t="s">
        <v>8941</v>
      </c>
      <c r="L792" s="24">
        <v>44198</v>
      </c>
      <c r="M792" s="25"/>
      <c r="N792" s="25"/>
      <c r="O792" s="17" t="s">
        <v>4379</v>
      </c>
      <c r="P792" s="34" t="s">
        <v>11552</v>
      </c>
      <c r="Q792" s="35" t="s">
        <v>4380</v>
      </c>
    </row>
    <row r="793" spans="1:17" ht="102" x14ac:dyDescent="0.2">
      <c r="A793" s="21" t="s">
        <v>8942</v>
      </c>
      <c r="B793" s="22" t="s">
        <v>8943</v>
      </c>
      <c r="C793" s="23" t="s">
        <v>17</v>
      </c>
      <c r="D793" s="23" t="s">
        <v>177</v>
      </c>
      <c r="E793" s="23" t="s">
        <v>9</v>
      </c>
      <c r="F793" s="23" t="s">
        <v>137</v>
      </c>
      <c r="G793" s="23" t="s">
        <v>89</v>
      </c>
      <c r="H793" s="23" t="s">
        <v>961</v>
      </c>
      <c r="I793" s="23" t="s">
        <v>534</v>
      </c>
      <c r="J793" s="23" t="s">
        <v>962</v>
      </c>
      <c r="K793" s="23" t="s">
        <v>8944</v>
      </c>
      <c r="L793" s="24">
        <v>44198</v>
      </c>
      <c r="M793" s="25"/>
      <c r="N793" s="25"/>
      <c r="O793" s="17" t="s">
        <v>4379</v>
      </c>
      <c r="P793" s="34" t="s">
        <v>11552</v>
      </c>
      <c r="Q793" s="35" t="s">
        <v>4380</v>
      </c>
    </row>
    <row r="794" spans="1:17" ht="114.75" x14ac:dyDescent="0.2">
      <c r="A794" s="21" t="s">
        <v>8945</v>
      </c>
      <c r="B794" s="22" t="s">
        <v>8946</v>
      </c>
      <c r="C794" s="23" t="s">
        <v>17</v>
      </c>
      <c r="D794" s="23" t="s">
        <v>177</v>
      </c>
      <c r="E794" s="23" t="s">
        <v>9</v>
      </c>
      <c r="F794" s="23" t="s">
        <v>137</v>
      </c>
      <c r="G794" s="23" t="s">
        <v>89</v>
      </c>
      <c r="H794" s="23" t="s">
        <v>961</v>
      </c>
      <c r="I794" s="23" t="s">
        <v>534</v>
      </c>
      <c r="J794" s="23" t="s">
        <v>962</v>
      </c>
      <c r="K794" s="23" t="s">
        <v>8947</v>
      </c>
      <c r="L794" s="24">
        <v>44198</v>
      </c>
      <c r="M794" s="25"/>
      <c r="N794" s="25"/>
      <c r="O794" s="17" t="s">
        <v>4379</v>
      </c>
      <c r="P794" s="34" t="s">
        <v>11552</v>
      </c>
      <c r="Q794" s="35" t="s">
        <v>4380</v>
      </c>
    </row>
    <row r="795" spans="1:17" ht="89.25" x14ac:dyDescent="0.2">
      <c r="A795" s="21" t="s">
        <v>8948</v>
      </c>
      <c r="B795" s="22" t="s">
        <v>8949</v>
      </c>
      <c r="C795" s="23" t="s">
        <v>17</v>
      </c>
      <c r="D795" s="23" t="s">
        <v>177</v>
      </c>
      <c r="E795" s="23" t="s">
        <v>9</v>
      </c>
      <c r="F795" s="23" t="s">
        <v>137</v>
      </c>
      <c r="G795" s="23" t="s">
        <v>89</v>
      </c>
      <c r="H795" s="23" t="s">
        <v>961</v>
      </c>
      <c r="I795" s="23" t="s">
        <v>534</v>
      </c>
      <c r="J795" s="23" t="s">
        <v>962</v>
      </c>
      <c r="K795" s="23" t="s">
        <v>8950</v>
      </c>
      <c r="L795" s="24">
        <v>44198</v>
      </c>
      <c r="M795" s="25"/>
      <c r="N795" s="25"/>
      <c r="O795" s="17" t="s">
        <v>4379</v>
      </c>
      <c r="P795" s="34" t="s">
        <v>11552</v>
      </c>
      <c r="Q795" s="35" t="s">
        <v>4380</v>
      </c>
    </row>
    <row r="796" spans="1:17" ht="102" x14ac:dyDescent="0.2">
      <c r="A796" s="21" t="s">
        <v>8951</v>
      </c>
      <c r="B796" s="22" t="s">
        <v>8952</v>
      </c>
      <c r="C796" s="23" t="s">
        <v>17</v>
      </c>
      <c r="D796" s="23" t="s">
        <v>177</v>
      </c>
      <c r="E796" s="23" t="s">
        <v>9</v>
      </c>
      <c r="F796" s="23" t="s">
        <v>137</v>
      </c>
      <c r="G796" s="23" t="s">
        <v>89</v>
      </c>
      <c r="H796" s="23" t="s">
        <v>961</v>
      </c>
      <c r="I796" s="23" t="s">
        <v>534</v>
      </c>
      <c r="J796" s="23" t="s">
        <v>962</v>
      </c>
      <c r="K796" s="23" t="s">
        <v>8953</v>
      </c>
      <c r="L796" s="24">
        <v>44198</v>
      </c>
      <c r="M796" s="25"/>
      <c r="N796" s="25"/>
      <c r="O796" s="17" t="s">
        <v>4379</v>
      </c>
      <c r="P796" s="34" t="s">
        <v>549</v>
      </c>
      <c r="Q796" s="35" t="s">
        <v>4380</v>
      </c>
    </row>
    <row r="797" spans="1:17" ht="114.75" x14ac:dyDescent="0.2">
      <c r="A797" s="21" t="s">
        <v>8954</v>
      </c>
      <c r="B797" s="22" t="s">
        <v>8955</v>
      </c>
      <c r="C797" s="23" t="s">
        <v>17</v>
      </c>
      <c r="D797" s="23" t="s">
        <v>177</v>
      </c>
      <c r="E797" s="23" t="s">
        <v>9</v>
      </c>
      <c r="F797" s="23" t="s">
        <v>137</v>
      </c>
      <c r="G797" s="23" t="s">
        <v>89</v>
      </c>
      <c r="H797" s="23" t="s">
        <v>961</v>
      </c>
      <c r="I797" s="23" t="s">
        <v>534</v>
      </c>
      <c r="J797" s="23" t="s">
        <v>962</v>
      </c>
      <c r="K797" s="23" t="s">
        <v>8956</v>
      </c>
      <c r="L797" s="24">
        <v>44198</v>
      </c>
      <c r="M797" s="25"/>
      <c r="N797" s="25"/>
      <c r="O797" s="17" t="s">
        <v>4379</v>
      </c>
      <c r="P797" s="34" t="s">
        <v>549</v>
      </c>
      <c r="Q797" s="35" t="s">
        <v>4380</v>
      </c>
    </row>
    <row r="798" spans="1:17" ht="127.5" x14ac:dyDescent="0.2">
      <c r="A798" s="21" t="s">
        <v>8957</v>
      </c>
      <c r="B798" s="22" t="s">
        <v>8958</v>
      </c>
      <c r="C798" s="23" t="s">
        <v>17</v>
      </c>
      <c r="D798" s="23" t="s">
        <v>177</v>
      </c>
      <c r="E798" s="23" t="s">
        <v>9</v>
      </c>
      <c r="F798" s="23" t="s">
        <v>137</v>
      </c>
      <c r="G798" s="23" t="s">
        <v>89</v>
      </c>
      <c r="H798" s="23" t="s">
        <v>961</v>
      </c>
      <c r="I798" s="23" t="s">
        <v>534</v>
      </c>
      <c r="J798" s="23" t="s">
        <v>962</v>
      </c>
      <c r="K798" s="23" t="s">
        <v>8959</v>
      </c>
      <c r="L798" s="24">
        <v>44198</v>
      </c>
      <c r="M798" s="25"/>
      <c r="N798" s="25"/>
      <c r="O798" s="17" t="s">
        <v>4379</v>
      </c>
      <c r="P798" s="34" t="s">
        <v>549</v>
      </c>
      <c r="Q798" s="35" t="s">
        <v>4380</v>
      </c>
    </row>
    <row r="799" spans="1:17" ht="76.5" x14ac:dyDescent="0.2">
      <c r="A799" s="21" t="s">
        <v>8960</v>
      </c>
      <c r="B799" s="22" t="s">
        <v>8961</v>
      </c>
      <c r="C799" s="23" t="s">
        <v>17</v>
      </c>
      <c r="D799" s="23" t="s">
        <v>177</v>
      </c>
      <c r="E799" s="23" t="s">
        <v>9</v>
      </c>
      <c r="F799" s="23" t="s">
        <v>137</v>
      </c>
      <c r="G799" s="23" t="s">
        <v>89</v>
      </c>
      <c r="H799" s="23" t="s">
        <v>961</v>
      </c>
      <c r="I799" s="23" t="s">
        <v>534</v>
      </c>
      <c r="J799" s="23" t="s">
        <v>962</v>
      </c>
      <c r="K799" s="23" t="s">
        <v>8962</v>
      </c>
      <c r="L799" s="24">
        <v>44198</v>
      </c>
      <c r="M799" s="25"/>
      <c r="N799" s="25"/>
      <c r="O799" s="17" t="s">
        <v>4379</v>
      </c>
      <c r="P799" s="34" t="s">
        <v>549</v>
      </c>
      <c r="Q799" s="35" t="s">
        <v>4380</v>
      </c>
    </row>
    <row r="800" spans="1:17" ht="76.5" x14ac:dyDescent="0.2">
      <c r="A800" s="21" t="s">
        <v>8963</v>
      </c>
      <c r="B800" s="22" t="s">
        <v>8964</v>
      </c>
      <c r="C800" s="23" t="s">
        <v>17</v>
      </c>
      <c r="D800" s="23" t="s">
        <v>177</v>
      </c>
      <c r="E800" s="23" t="s">
        <v>9</v>
      </c>
      <c r="F800" s="23" t="s">
        <v>137</v>
      </c>
      <c r="G800" s="23" t="s">
        <v>89</v>
      </c>
      <c r="H800" s="23" t="s">
        <v>961</v>
      </c>
      <c r="I800" s="23" t="s">
        <v>534</v>
      </c>
      <c r="J800" s="23" t="s">
        <v>962</v>
      </c>
      <c r="K800" s="23" t="s">
        <v>8965</v>
      </c>
      <c r="L800" s="24">
        <v>44198</v>
      </c>
      <c r="M800" s="25"/>
      <c r="N800" s="25"/>
      <c r="O800" s="17" t="s">
        <v>4379</v>
      </c>
      <c r="P800" s="34" t="s">
        <v>549</v>
      </c>
      <c r="Q800" s="35" t="s">
        <v>4380</v>
      </c>
    </row>
    <row r="801" spans="1:17" ht="102" x14ac:dyDescent="0.2">
      <c r="A801" s="21" t="s">
        <v>8966</v>
      </c>
      <c r="B801" s="22" t="s">
        <v>8967</v>
      </c>
      <c r="C801" s="23" t="s">
        <v>17</v>
      </c>
      <c r="D801" s="23" t="s">
        <v>177</v>
      </c>
      <c r="E801" s="23" t="s">
        <v>9</v>
      </c>
      <c r="F801" s="23" t="s">
        <v>137</v>
      </c>
      <c r="G801" s="23" t="s">
        <v>89</v>
      </c>
      <c r="H801" s="23" t="s">
        <v>961</v>
      </c>
      <c r="I801" s="23" t="s">
        <v>534</v>
      </c>
      <c r="J801" s="23" t="s">
        <v>962</v>
      </c>
      <c r="K801" s="23" t="s">
        <v>8968</v>
      </c>
      <c r="L801" s="24">
        <v>44198</v>
      </c>
      <c r="M801" s="25"/>
      <c r="N801" s="25"/>
      <c r="O801" s="17" t="s">
        <v>4379</v>
      </c>
      <c r="P801" s="34" t="s">
        <v>549</v>
      </c>
      <c r="Q801" s="35" t="s">
        <v>4380</v>
      </c>
    </row>
    <row r="802" spans="1:17" ht="89.25" x14ac:dyDescent="0.2">
      <c r="A802" s="21" t="s">
        <v>8969</v>
      </c>
      <c r="B802" s="22" t="s">
        <v>8970</v>
      </c>
      <c r="C802" s="23" t="s">
        <v>17</v>
      </c>
      <c r="D802" s="23" t="s">
        <v>177</v>
      </c>
      <c r="E802" s="23" t="s">
        <v>9</v>
      </c>
      <c r="F802" s="23" t="s">
        <v>137</v>
      </c>
      <c r="G802" s="23" t="s">
        <v>89</v>
      </c>
      <c r="H802" s="23" t="s">
        <v>961</v>
      </c>
      <c r="I802" s="23" t="s">
        <v>534</v>
      </c>
      <c r="J802" s="23" t="s">
        <v>962</v>
      </c>
      <c r="K802" s="23" t="s">
        <v>8971</v>
      </c>
      <c r="L802" s="24">
        <v>44198</v>
      </c>
      <c r="M802" s="25"/>
      <c r="N802" s="25"/>
      <c r="O802" s="17" t="s">
        <v>4379</v>
      </c>
      <c r="P802" s="34" t="s">
        <v>823</v>
      </c>
      <c r="Q802" s="35" t="s">
        <v>4380</v>
      </c>
    </row>
    <row r="803" spans="1:17" ht="76.5" x14ac:dyDescent="0.2">
      <c r="A803" s="21" t="s">
        <v>8972</v>
      </c>
      <c r="B803" s="22" t="s">
        <v>8973</v>
      </c>
      <c r="C803" s="23" t="s">
        <v>17</v>
      </c>
      <c r="D803" s="23" t="s">
        <v>177</v>
      </c>
      <c r="E803" s="23" t="s">
        <v>9</v>
      </c>
      <c r="F803" s="23" t="s">
        <v>137</v>
      </c>
      <c r="G803" s="23" t="s">
        <v>89</v>
      </c>
      <c r="H803" s="23" t="s">
        <v>961</v>
      </c>
      <c r="I803" s="23" t="s">
        <v>534</v>
      </c>
      <c r="J803" s="23" t="s">
        <v>962</v>
      </c>
      <c r="K803" s="23" t="s">
        <v>8974</v>
      </c>
      <c r="L803" s="24">
        <v>44198</v>
      </c>
      <c r="M803" s="25"/>
      <c r="N803" s="25"/>
      <c r="O803" s="17" t="s">
        <v>4379</v>
      </c>
      <c r="P803" s="34" t="s">
        <v>823</v>
      </c>
      <c r="Q803" s="35" t="s">
        <v>4380</v>
      </c>
    </row>
    <row r="804" spans="1:17" ht="89.25" x14ac:dyDescent="0.2">
      <c r="A804" s="21" t="s">
        <v>8975</v>
      </c>
      <c r="B804" s="22" t="s">
        <v>8976</v>
      </c>
      <c r="C804" s="23" t="s">
        <v>17</v>
      </c>
      <c r="D804" s="23" t="s">
        <v>177</v>
      </c>
      <c r="E804" s="23" t="s">
        <v>9</v>
      </c>
      <c r="F804" s="23" t="s">
        <v>137</v>
      </c>
      <c r="G804" s="23" t="s">
        <v>89</v>
      </c>
      <c r="H804" s="23" t="s">
        <v>961</v>
      </c>
      <c r="I804" s="23" t="s">
        <v>534</v>
      </c>
      <c r="J804" s="23" t="s">
        <v>962</v>
      </c>
      <c r="K804" s="23" t="s">
        <v>8977</v>
      </c>
      <c r="L804" s="24">
        <v>44198</v>
      </c>
      <c r="M804" s="25"/>
      <c r="N804" s="25"/>
      <c r="O804" s="17" t="s">
        <v>4379</v>
      </c>
      <c r="P804" s="34" t="s">
        <v>823</v>
      </c>
      <c r="Q804" s="35" t="s">
        <v>4380</v>
      </c>
    </row>
    <row r="805" spans="1:17" ht="102" x14ac:dyDescent="0.2">
      <c r="A805" s="21" t="s">
        <v>8978</v>
      </c>
      <c r="B805" s="22" t="s">
        <v>8979</v>
      </c>
      <c r="C805" s="23" t="s">
        <v>17</v>
      </c>
      <c r="D805" s="23" t="s">
        <v>177</v>
      </c>
      <c r="E805" s="23" t="s">
        <v>9</v>
      </c>
      <c r="F805" s="23" t="s">
        <v>137</v>
      </c>
      <c r="G805" s="23" t="s">
        <v>89</v>
      </c>
      <c r="H805" s="23" t="s">
        <v>961</v>
      </c>
      <c r="I805" s="23" t="s">
        <v>534</v>
      </c>
      <c r="J805" s="23" t="s">
        <v>962</v>
      </c>
      <c r="K805" s="23" t="s">
        <v>8980</v>
      </c>
      <c r="L805" s="24">
        <v>44198</v>
      </c>
      <c r="M805" s="25"/>
      <c r="N805" s="25"/>
      <c r="O805" s="17" t="s">
        <v>4379</v>
      </c>
      <c r="P805" s="34" t="s">
        <v>11553</v>
      </c>
      <c r="Q805" s="35" t="s">
        <v>4380</v>
      </c>
    </row>
    <row r="806" spans="1:17" ht="102" x14ac:dyDescent="0.2">
      <c r="A806" s="21" t="s">
        <v>8981</v>
      </c>
      <c r="B806" s="22" t="s">
        <v>8982</v>
      </c>
      <c r="C806" s="23" t="s">
        <v>17</v>
      </c>
      <c r="D806" s="23" t="s">
        <v>177</v>
      </c>
      <c r="E806" s="23" t="s">
        <v>9</v>
      </c>
      <c r="F806" s="23" t="s">
        <v>137</v>
      </c>
      <c r="G806" s="23" t="s">
        <v>89</v>
      </c>
      <c r="H806" s="23" t="s">
        <v>961</v>
      </c>
      <c r="I806" s="23" t="s">
        <v>534</v>
      </c>
      <c r="J806" s="23" t="s">
        <v>962</v>
      </c>
      <c r="K806" s="23" t="s">
        <v>8983</v>
      </c>
      <c r="L806" s="24">
        <v>44198</v>
      </c>
      <c r="M806" s="25"/>
      <c r="N806" s="25"/>
      <c r="O806" s="17" t="s">
        <v>4379</v>
      </c>
      <c r="P806" s="34" t="s">
        <v>11553</v>
      </c>
      <c r="Q806" s="35" t="s">
        <v>4380</v>
      </c>
    </row>
    <row r="807" spans="1:17" ht="102" x14ac:dyDescent="0.2">
      <c r="A807" s="21" t="s">
        <v>8984</v>
      </c>
      <c r="B807" s="22" t="s">
        <v>8985</v>
      </c>
      <c r="C807" s="23" t="s">
        <v>17</v>
      </c>
      <c r="D807" s="23" t="s">
        <v>177</v>
      </c>
      <c r="E807" s="23" t="s">
        <v>9</v>
      </c>
      <c r="F807" s="23" t="s">
        <v>137</v>
      </c>
      <c r="G807" s="23" t="s">
        <v>89</v>
      </c>
      <c r="H807" s="23" t="s">
        <v>961</v>
      </c>
      <c r="I807" s="23" t="s">
        <v>534</v>
      </c>
      <c r="J807" s="23" t="s">
        <v>962</v>
      </c>
      <c r="K807" s="23" t="s">
        <v>8986</v>
      </c>
      <c r="L807" s="24">
        <v>44198</v>
      </c>
      <c r="M807" s="25"/>
      <c r="N807" s="25"/>
      <c r="O807" s="17" t="s">
        <v>4379</v>
      </c>
      <c r="P807" s="34" t="s">
        <v>11553</v>
      </c>
      <c r="Q807" s="35" t="s">
        <v>4380</v>
      </c>
    </row>
    <row r="808" spans="1:17" ht="102" x14ac:dyDescent="0.2">
      <c r="A808" s="21" t="s">
        <v>8987</v>
      </c>
      <c r="B808" s="22" t="s">
        <v>8988</v>
      </c>
      <c r="C808" s="23" t="s">
        <v>17</v>
      </c>
      <c r="D808" s="23" t="s">
        <v>177</v>
      </c>
      <c r="E808" s="23" t="s">
        <v>9</v>
      </c>
      <c r="F808" s="23" t="s">
        <v>137</v>
      </c>
      <c r="G808" s="23" t="s">
        <v>89</v>
      </c>
      <c r="H808" s="23" t="s">
        <v>961</v>
      </c>
      <c r="I808" s="23" t="s">
        <v>534</v>
      </c>
      <c r="J808" s="23" t="s">
        <v>962</v>
      </c>
      <c r="K808" s="23" t="s">
        <v>8989</v>
      </c>
      <c r="L808" s="24">
        <v>44198</v>
      </c>
      <c r="M808" s="25"/>
      <c r="N808" s="25"/>
      <c r="O808" s="17" t="s">
        <v>4379</v>
      </c>
      <c r="P808" s="34" t="s">
        <v>11553</v>
      </c>
      <c r="Q808" s="35" t="s">
        <v>4380</v>
      </c>
    </row>
    <row r="809" spans="1:17" ht="102" x14ac:dyDescent="0.2">
      <c r="A809" s="21" t="s">
        <v>8990</v>
      </c>
      <c r="B809" s="22" t="s">
        <v>8991</v>
      </c>
      <c r="C809" s="23" t="s">
        <v>17</v>
      </c>
      <c r="D809" s="23" t="s">
        <v>177</v>
      </c>
      <c r="E809" s="23" t="s">
        <v>9</v>
      </c>
      <c r="F809" s="23" t="s">
        <v>137</v>
      </c>
      <c r="G809" s="23" t="s">
        <v>89</v>
      </c>
      <c r="H809" s="23" t="s">
        <v>961</v>
      </c>
      <c r="I809" s="23" t="s">
        <v>534</v>
      </c>
      <c r="J809" s="23" t="s">
        <v>962</v>
      </c>
      <c r="K809" s="23" t="s">
        <v>8992</v>
      </c>
      <c r="L809" s="24">
        <v>44198</v>
      </c>
      <c r="M809" s="25"/>
      <c r="N809" s="25"/>
      <c r="O809" s="17" t="s">
        <v>4379</v>
      </c>
      <c r="P809" s="34" t="s">
        <v>11553</v>
      </c>
      <c r="Q809" s="35" t="s">
        <v>4380</v>
      </c>
    </row>
    <row r="810" spans="1:17" ht="102" x14ac:dyDescent="0.2">
      <c r="A810" s="21" t="s">
        <v>8993</v>
      </c>
      <c r="B810" s="22" t="s">
        <v>8994</v>
      </c>
      <c r="C810" s="23" t="s">
        <v>17</v>
      </c>
      <c r="D810" s="23" t="s">
        <v>177</v>
      </c>
      <c r="E810" s="23" t="s">
        <v>9</v>
      </c>
      <c r="F810" s="23" t="s">
        <v>137</v>
      </c>
      <c r="G810" s="23" t="s">
        <v>89</v>
      </c>
      <c r="H810" s="23" t="s">
        <v>961</v>
      </c>
      <c r="I810" s="23" t="s">
        <v>534</v>
      </c>
      <c r="J810" s="23" t="s">
        <v>962</v>
      </c>
      <c r="K810" s="23" t="s">
        <v>8995</v>
      </c>
      <c r="L810" s="24">
        <v>44198</v>
      </c>
      <c r="M810" s="25"/>
      <c r="N810" s="25"/>
      <c r="O810" s="17" t="s">
        <v>4379</v>
      </c>
      <c r="P810" s="34" t="s">
        <v>11553</v>
      </c>
      <c r="Q810" s="35" t="s">
        <v>4380</v>
      </c>
    </row>
    <row r="811" spans="1:17" ht="102" x14ac:dyDescent="0.2">
      <c r="A811" s="21" t="s">
        <v>8996</v>
      </c>
      <c r="B811" s="22" t="s">
        <v>8997</v>
      </c>
      <c r="C811" s="23" t="s">
        <v>17</v>
      </c>
      <c r="D811" s="23" t="s">
        <v>177</v>
      </c>
      <c r="E811" s="23" t="s">
        <v>9</v>
      </c>
      <c r="F811" s="23" t="s">
        <v>137</v>
      </c>
      <c r="G811" s="23" t="s">
        <v>89</v>
      </c>
      <c r="H811" s="23" t="s">
        <v>961</v>
      </c>
      <c r="I811" s="23" t="s">
        <v>534</v>
      </c>
      <c r="J811" s="23" t="s">
        <v>962</v>
      </c>
      <c r="K811" s="23" t="s">
        <v>8998</v>
      </c>
      <c r="L811" s="24">
        <v>44198</v>
      </c>
      <c r="M811" s="25"/>
      <c r="N811" s="25"/>
      <c r="O811" s="17" t="s">
        <v>4379</v>
      </c>
      <c r="P811" s="34" t="s">
        <v>11553</v>
      </c>
      <c r="Q811" s="35" t="s">
        <v>4380</v>
      </c>
    </row>
    <row r="812" spans="1:17" ht="102" x14ac:dyDescent="0.2">
      <c r="A812" s="21" t="s">
        <v>8999</v>
      </c>
      <c r="B812" s="22" t="s">
        <v>9000</v>
      </c>
      <c r="C812" s="23" t="s">
        <v>17</v>
      </c>
      <c r="D812" s="23" t="s">
        <v>177</v>
      </c>
      <c r="E812" s="23" t="s">
        <v>9</v>
      </c>
      <c r="F812" s="23" t="s">
        <v>137</v>
      </c>
      <c r="G812" s="23" t="s">
        <v>89</v>
      </c>
      <c r="H812" s="23" t="s">
        <v>961</v>
      </c>
      <c r="I812" s="23" t="s">
        <v>534</v>
      </c>
      <c r="J812" s="23" t="s">
        <v>962</v>
      </c>
      <c r="K812" s="23" t="s">
        <v>9001</v>
      </c>
      <c r="L812" s="24">
        <v>44198</v>
      </c>
      <c r="M812" s="25"/>
      <c r="N812" s="25"/>
      <c r="O812" s="17" t="s">
        <v>4379</v>
      </c>
      <c r="P812" s="34" t="s">
        <v>11553</v>
      </c>
      <c r="Q812" s="35" t="s">
        <v>4380</v>
      </c>
    </row>
    <row r="813" spans="1:17" ht="102" x14ac:dyDescent="0.2">
      <c r="A813" s="21" t="s">
        <v>9002</v>
      </c>
      <c r="B813" s="22" t="s">
        <v>9003</v>
      </c>
      <c r="C813" s="23" t="s">
        <v>17</v>
      </c>
      <c r="D813" s="23" t="s">
        <v>177</v>
      </c>
      <c r="E813" s="23" t="s">
        <v>9</v>
      </c>
      <c r="F813" s="23" t="s">
        <v>137</v>
      </c>
      <c r="G813" s="23" t="s">
        <v>89</v>
      </c>
      <c r="H813" s="23" t="s">
        <v>961</v>
      </c>
      <c r="I813" s="23" t="s">
        <v>534</v>
      </c>
      <c r="J813" s="23" t="s">
        <v>962</v>
      </c>
      <c r="K813" s="23" t="s">
        <v>9004</v>
      </c>
      <c r="L813" s="24">
        <v>44198</v>
      </c>
      <c r="M813" s="25"/>
      <c r="N813" s="25"/>
      <c r="O813" s="17" t="s">
        <v>4379</v>
      </c>
      <c r="P813" s="34" t="s">
        <v>11553</v>
      </c>
      <c r="Q813" s="35" t="s">
        <v>4380</v>
      </c>
    </row>
    <row r="814" spans="1:17" ht="102" x14ac:dyDescent="0.2">
      <c r="A814" s="21" t="s">
        <v>9005</v>
      </c>
      <c r="B814" s="22" t="s">
        <v>9006</v>
      </c>
      <c r="C814" s="23" t="s">
        <v>17</v>
      </c>
      <c r="D814" s="23" t="s">
        <v>177</v>
      </c>
      <c r="E814" s="23" t="s">
        <v>9</v>
      </c>
      <c r="F814" s="23" t="s">
        <v>137</v>
      </c>
      <c r="G814" s="23" t="s">
        <v>89</v>
      </c>
      <c r="H814" s="23" t="s">
        <v>961</v>
      </c>
      <c r="I814" s="23" t="s">
        <v>534</v>
      </c>
      <c r="J814" s="23" t="s">
        <v>962</v>
      </c>
      <c r="K814" s="23" t="s">
        <v>9007</v>
      </c>
      <c r="L814" s="24">
        <v>44198</v>
      </c>
      <c r="M814" s="25"/>
      <c r="N814" s="25"/>
      <c r="O814" s="17" t="s">
        <v>4379</v>
      </c>
      <c r="P814" s="34" t="s">
        <v>11553</v>
      </c>
      <c r="Q814" s="35" t="s">
        <v>4380</v>
      </c>
    </row>
    <row r="815" spans="1:17" ht="102" x14ac:dyDescent="0.2">
      <c r="A815" s="21" t="s">
        <v>9008</v>
      </c>
      <c r="B815" s="22" t="s">
        <v>9009</v>
      </c>
      <c r="C815" s="23" t="s">
        <v>17</v>
      </c>
      <c r="D815" s="23" t="s">
        <v>177</v>
      </c>
      <c r="E815" s="23" t="s">
        <v>9</v>
      </c>
      <c r="F815" s="23" t="s">
        <v>137</v>
      </c>
      <c r="G815" s="23" t="s">
        <v>89</v>
      </c>
      <c r="H815" s="23" t="s">
        <v>961</v>
      </c>
      <c r="I815" s="23" t="s">
        <v>534</v>
      </c>
      <c r="J815" s="23" t="s">
        <v>962</v>
      </c>
      <c r="K815" s="23" t="s">
        <v>9010</v>
      </c>
      <c r="L815" s="24">
        <v>44198</v>
      </c>
      <c r="M815" s="25"/>
      <c r="N815" s="25"/>
      <c r="O815" s="17" t="s">
        <v>4379</v>
      </c>
      <c r="P815" s="34" t="s">
        <v>11553</v>
      </c>
      <c r="Q815" s="35" t="s">
        <v>4380</v>
      </c>
    </row>
    <row r="816" spans="1:17" ht="102" x14ac:dyDescent="0.2">
      <c r="A816" s="21" t="s">
        <v>9011</v>
      </c>
      <c r="B816" s="22" t="s">
        <v>9012</v>
      </c>
      <c r="C816" s="23" t="s">
        <v>17</v>
      </c>
      <c r="D816" s="23" t="s">
        <v>177</v>
      </c>
      <c r="E816" s="23" t="s">
        <v>9</v>
      </c>
      <c r="F816" s="23" t="s">
        <v>137</v>
      </c>
      <c r="G816" s="23" t="s">
        <v>89</v>
      </c>
      <c r="H816" s="23" t="s">
        <v>961</v>
      </c>
      <c r="I816" s="23" t="s">
        <v>534</v>
      </c>
      <c r="J816" s="23" t="s">
        <v>962</v>
      </c>
      <c r="K816" s="23" t="s">
        <v>9013</v>
      </c>
      <c r="L816" s="24">
        <v>44198</v>
      </c>
      <c r="M816" s="25"/>
      <c r="N816" s="25"/>
      <c r="O816" s="17" t="s">
        <v>4379</v>
      </c>
      <c r="P816" s="34" t="s">
        <v>11553</v>
      </c>
      <c r="Q816" s="35" t="s">
        <v>4380</v>
      </c>
    </row>
    <row r="817" spans="1:17" ht="102" x14ac:dyDescent="0.2">
      <c r="A817" s="21" t="s">
        <v>9014</v>
      </c>
      <c r="B817" s="22" t="s">
        <v>9015</v>
      </c>
      <c r="C817" s="23" t="s">
        <v>17</v>
      </c>
      <c r="D817" s="23" t="s">
        <v>177</v>
      </c>
      <c r="E817" s="23" t="s">
        <v>9</v>
      </c>
      <c r="F817" s="23" t="s">
        <v>137</v>
      </c>
      <c r="G817" s="23" t="s">
        <v>89</v>
      </c>
      <c r="H817" s="23" t="s">
        <v>961</v>
      </c>
      <c r="I817" s="23" t="s">
        <v>534</v>
      </c>
      <c r="J817" s="23" t="s">
        <v>962</v>
      </c>
      <c r="K817" s="23" t="s">
        <v>9016</v>
      </c>
      <c r="L817" s="24">
        <v>44198</v>
      </c>
      <c r="M817" s="25"/>
      <c r="N817" s="25"/>
      <c r="O817" s="17" t="s">
        <v>4379</v>
      </c>
      <c r="P817" s="34" t="s">
        <v>11553</v>
      </c>
      <c r="Q817" s="35" t="s">
        <v>4380</v>
      </c>
    </row>
    <row r="818" spans="1:17" ht="114.75" x14ac:dyDescent="0.2">
      <c r="A818" s="21" t="s">
        <v>9017</v>
      </c>
      <c r="B818" s="22" t="s">
        <v>9018</v>
      </c>
      <c r="C818" s="23" t="s">
        <v>17</v>
      </c>
      <c r="D818" s="23" t="s">
        <v>177</v>
      </c>
      <c r="E818" s="23" t="s">
        <v>9</v>
      </c>
      <c r="F818" s="23" t="s">
        <v>137</v>
      </c>
      <c r="G818" s="23" t="s">
        <v>89</v>
      </c>
      <c r="H818" s="23" t="s">
        <v>961</v>
      </c>
      <c r="I818" s="23" t="s">
        <v>534</v>
      </c>
      <c r="J818" s="23" t="s">
        <v>962</v>
      </c>
      <c r="K818" s="23" t="s">
        <v>9019</v>
      </c>
      <c r="L818" s="24">
        <v>44198</v>
      </c>
      <c r="M818" s="25"/>
      <c r="N818" s="25"/>
      <c r="O818" s="17" t="s">
        <v>4379</v>
      </c>
      <c r="P818" s="34" t="s">
        <v>11553</v>
      </c>
      <c r="Q818" s="35" t="s">
        <v>4380</v>
      </c>
    </row>
    <row r="819" spans="1:17" ht="114.75" x14ac:dyDescent="0.2">
      <c r="A819" s="21" t="s">
        <v>9020</v>
      </c>
      <c r="B819" s="22" t="s">
        <v>9021</v>
      </c>
      <c r="C819" s="23" t="s">
        <v>17</v>
      </c>
      <c r="D819" s="23" t="s">
        <v>177</v>
      </c>
      <c r="E819" s="23" t="s">
        <v>9</v>
      </c>
      <c r="F819" s="23" t="s">
        <v>137</v>
      </c>
      <c r="G819" s="23" t="s">
        <v>89</v>
      </c>
      <c r="H819" s="23" t="s">
        <v>961</v>
      </c>
      <c r="I819" s="23" t="s">
        <v>534</v>
      </c>
      <c r="J819" s="23" t="s">
        <v>962</v>
      </c>
      <c r="K819" s="23" t="s">
        <v>9022</v>
      </c>
      <c r="L819" s="24">
        <v>44198</v>
      </c>
      <c r="M819" s="25"/>
      <c r="N819" s="25"/>
      <c r="O819" s="17" t="s">
        <v>4379</v>
      </c>
      <c r="P819" s="34" t="s">
        <v>11553</v>
      </c>
      <c r="Q819" s="35" t="s">
        <v>4380</v>
      </c>
    </row>
    <row r="820" spans="1:17" ht="114.75" x14ac:dyDescent="0.2">
      <c r="A820" s="21" t="s">
        <v>9023</v>
      </c>
      <c r="B820" s="22" t="s">
        <v>9024</v>
      </c>
      <c r="C820" s="23" t="s">
        <v>17</v>
      </c>
      <c r="D820" s="23" t="s">
        <v>177</v>
      </c>
      <c r="E820" s="23" t="s">
        <v>9</v>
      </c>
      <c r="F820" s="23" t="s">
        <v>137</v>
      </c>
      <c r="G820" s="23" t="s">
        <v>89</v>
      </c>
      <c r="H820" s="23" t="s">
        <v>961</v>
      </c>
      <c r="I820" s="23" t="s">
        <v>534</v>
      </c>
      <c r="J820" s="23" t="s">
        <v>962</v>
      </c>
      <c r="K820" s="23" t="s">
        <v>9025</v>
      </c>
      <c r="L820" s="24">
        <v>44198</v>
      </c>
      <c r="M820" s="25"/>
      <c r="N820" s="25"/>
      <c r="O820" s="17" t="s">
        <v>4379</v>
      </c>
      <c r="P820" s="34" t="s">
        <v>11553</v>
      </c>
      <c r="Q820" s="35" t="s">
        <v>4380</v>
      </c>
    </row>
    <row r="821" spans="1:17" ht="114.75" x14ac:dyDescent="0.2">
      <c r="A821" s="21" t="s">
        <v>9026</v>
      </c>
      <c r="B821" s="22" t="s">
        <v>9027</v>
      </c>
      <c r="C821" s="23" t="s">
        <v>17</v>
      </c>
      <c r="D821" s="23" t="s">
        <v>177</v>
      </c>
      <c r="E821" s="23" t="s">
        <v>9</v>
      </c>
      <c r="F821" s="23" t="s">
        <v>137</v>
      </c>
      <c r="G821" s="23" t="s">
        <v>89</v>
      </c>
      <c r="H821" s="23" t="s">
        <v>961</v>
      </c>
      <c r="I821" s="23" t="s">
        <v>534</v>
      </c>
      <c r="J821" s="23" t="s">
        <v>962</v>
      </c>
      <c r="K821" s="23" t="s">
        <v>9028</v>
      </c>
      <c r="L821" s="24">
        <v>44198</v>
      </c>
      <c r="M821" s="25"/>
      <c r="N821" s="25"/>
      <c r="O821" s="17" t="s">
        <v>4379</v>
      </c>
      <c r="P821" s="34" t="s">
        <v>11553</v>
      </c>
      <c r="Q821" s="35" t="s">
        <v>4380</v>
      </c>
    </row>
    <row r="822" spans="1:17" ht="102" x14ac:dyDescent="0.2">
      <c r="A822" s="21" t="s">
        <v>9029</v>
      </c>
      <c r="B822" s="22" t="s">
        <v>9030</v>
      </c>
      <c r="C822" s="23" t="s">
        <v>17</v>
      </c>
      <c r="D822" s="23" t="s">
        <v>177</v>
      </c>
      <c r="E822" s="23" t="s">
        <v>9</v>
      </c>
      <c r="F822" s="23" t="s">
        <v>137</v>
      </c>
      <c r="G822" s="23" t="s">
        <v>89</v>
      </c>
      <c r="H822" s="23" t="s">
        <v>961</v>
      </c>
      <c r="I822" s="23" t="s">
        <v>534</v>
      </c>
      <c r="J822" s="23" t="s">
        <v>962</v>
      </c>
      <c r="K822" s="23" t="s">
        <v>9031</v>
      </c>
      <c r="L822" s="24">
        <v>44198</v>
      </c>
      <c r="M822" s="25"/>
      <c r="N822" s="25"/>
      <c r="O822" s="17" t="s">
        <v>4379</v>
      </c>
      <c r="P822" s="34" t="s">
        <v>11553</v>
      </c>
      <c r="Q822" s="35" t="s">
        <v>4380</v>
      </c>
    </row>
    <row r="823" spans="1:17" ht="114.75" x14ac:dyDescent="0.2">
      <c r="A823" s="21" t="s">
        <v>9032</v>
      </c>
      <c r="B823" s="22" t="s">
        <v>9033</v>
      </c>
      <c r="C823" s="23" t="s">
        <v>17</v>
      </c>
      <c r="D823" s="23" t="s">
        <v>177</v>
      </c>
      <c r="E823" s="23" t="s">
        <v>9</v>
      </c>
      <c r="F823" s="23" t="s">
        <v>137</v>
      </c>
      <c r="G823" s="23" t="s">
        <v>89</v>
      </c>
      <c r="H823" s="23" t="s">
        <v>961</v>
      </c>
      <c r="I823" s="23" t="s">
        <v>534</v>
      </c>
      <c r="J823" s="23" t="s">
        <v>962</v>
      </c>
      <c r="K823" s="23" t="s">
        <v>9034</v>
      </c>
      <c r="L823" s="24">
        <v>44198</v>
      </c>
      <c r="M823" s="25"/>
      <c r="N823" s="25"/>
      <c r="O823" s="17" t="s">
        <v>4379</v>
      </c>
      <c r="P823" s="34" t="s">
        <v>11553</v>
      </c>
      <c r="Q823" s="35" t="s">
        <v>4380</v>
      </c>
    </row>
    <row r="824" spans="1:17" ht="89.25" x14ac:dyDescent="0.2">
      <c r="A824" s="21" t="s">
        <v>9035</v>
      </c>
      <c r="B824" s="22" t="s">
        <v>9036</v>
      </c>
      <c r="C824" s="23" t="s">
        <v>17</v>
      </c>
      <c r="D824" s="23" t="s">
        <v>177</v>
      </c>
      <c r="E824" s="23" t="s">
        <v>9</v>
      </c>
      <c r="F824" s="23" t="s">
        <v>137</v>
      </c>
      <c r="G824" s="23" t="s">
        <v>89</v>
      </c>
      <c r="H824" s="23" t="s">
        <v>961</v>
      </c>
      <c r="I824" s="23" t="s">
        <v>534</v>
      </c>
      <c r="J824" s="23" t="s">
        <v>962</v>
      </c>
      <c r="K824" s="23" t="s">
        <v>9037</v>
      </c>
      <c r="L824" s="24">
        <v>44198</v>
      </c>
      <c r="M824" s="25"/>
      <c r="N824" s="25"/>
      <c r="O824" s="17" t="s">
        <v>4379</v>
      </c>
      <c r="P824" s="34" t="s">
        <v>11553</v>
      </c>
      <c r="Q824" s="35" t="s">
        <v>4380</v>
      </c>
    </row>
    <row r="825" spans="1:17" ht="102" x14ac:dyDescent="0.2">
      <c r="A825" s="21" t="s">
        <v>9038</v>
      </c>
      <c r="B825" s="22" t="s">
        <v>9039</v>
      </c>
      <c r="C825" s="23" t="s">
        <v>17</v>
      </c>
      <c r="D825" s="23" t="s">
        <v>177</v>
      </c>
      <c r="E825" s="23" t="s">
        <v>9</v>
      </c>
      <c r="F825" s="23" t="s">
        <v>137</v>
      </c>
      <c r="G825" s="23" t="s">
        <v>89</v>
      </c>
      <c r="H825" s="23" t="s">
        <v>961</v>
      </c>
      <c r="I825" s="23" t="s">
        <v>534</v>
      </c>
      <c r="J825" s="23" t="s">
        <v>962</v>
      </c>
      <c r="K825" s="23" t="s">
        <v>9040</v>
      </c>
      <c r="L825" s="24">
        <v>44198</v>
      </c>
      <c r="M825" s="25"/>
      <c r="N825" s="25"/>
      <c r="O825" s="17" t="s">
        <v>4379</v>
      </c>
      <c r="P825" s="34" t="s">
        <v>11553</v>
      </c>
      <c r="Q825" s="35" t="s">
        <v>4380</v>
      </c>
    </row>
    <row r="826" spans="1:17" ht="102" x14ac:dyDescent="0.2">
      <c r="A826" s="21" t="s">
        <v>9041</v>
      </c>
      <c r="B826" s="22" t="s">
        <v>9042</v>
      </c>
      <c r="C826" s="23" t="s">
        <v>17</v>
      </c>
      <c r="D826" s="23" t="s">
        <v>177</v>
      </c>
      <c r="E826" s="23" t="s">
        <v>9</v>
      </c>
      <c r="F826" s="23" t="s">
        <v>137</v>
      </c>
      <c r="G826" s="23" t="s">
        <v>89</v>
      </c>
      <c r="H826" s="23" t="s">
        <v>961</v>
      </c>
      <c r="I826" s="23" t="s">
        <v>534</v>
      </c>
      <c r="J826" s="23" t="s">
        <v>962</v>
      </c>
      <c r="K826" s="23" t="s">
        <v>9043</v>
      </c>
      <c r="L826" s="24">
        <v>44198</v>
      </c>
      <c r="M826" s="25"/>
      <c r="N826" s="25"/>
      <c r="O826" s="17" t="s">
        <v>4379</v>
      </c>
      <c r="P826" s="34" t="s">
        <v>11553</v>
      </c>
      <c r="Q826" s="35" t="s">
        <v>4380</v>
      </c>
    </row>
    <row r="827" spans="1:17" ht="114.75" x14ac:dyDescent="0.2">
      <c r="A827" s="21" t="s">
        <v>9044</v>
      </c>
      <c r="B827" s="22" t="s">
        <v>9045</v>
      </c>
      <c r="C827" s="23" t="s">
        <v>17</v>
      </c>
      <c r="D827" s="23" t="s">
        <v>177</v>
      </c>
      <c r="E827" s="23" t="s">
        <v>9</v>
      </c>
      <c r="F827" s="23" t="s">
        <v>137</v>
      </c>
      <c r="G827" s="23" t="s">
        <v>89</v>
      </c>
      <c r="H827" s="23" t="s">
        <v>961</v>
      </c>
      <c r="I827" s="23" t="s">
        <v>534</v>
      </c>
      <c r="J827" s="23" t="s">
        <v>962</v>
      </c>
      <c r="K827" s="23" t="s">
        <v>9046</v>
      </c>
      <c r="L827" s="24">
        <v>44198</v>
      </c>
      <c r="M827" s="25"/>
      <c r="N827" s="25"/>
      <c r="O827" s="17" t="s">
        <v>4379</v>
      </c>
      <c r="P827" s="34" t="s">
        <v>11553</v>
      </c>
      <c r="Q827" s="35" t="s">
        <v>4380</v>
      </c>
    </row>
    <row r="828" spans="1:17" ht="102" x14ac:dyDescent="0.2">
      <c r="A828" s="21" t="s">
        <v>9047</v>
      </c>
      <c r="B828" s="22" t="s">
        <v>9048</v>
      </c>
      <c r="C828" s="23" t="s">
        <v>17</v>
      </c>
      <c r="D828" s="23" t="s">
        <v>177</v>
      </c>
      <c r="E828" s="23" t="s">
        <v>9</v>
      </c>
      <c r="F828" s="23" t="s">
        <v>137</v>
      </c>
      <c r="G828" s="23" t="s">
        <v>89</v>
      </c>
      <c r="H828" s="23" t="s">
        <v>961</v>
      </c>
      <c r="I828" s="23" t="s">
        <v>534</v>
      </c>
      <c r="J828" s="23" t="s">
        <v>962</v>
      </c>
      <c r="K828" s="23" t="s">
        <v>9049</v>
      </c>
      <c r="L828" s="24">
        <v>44198</v>
      </c>
      <c r="M828" s="25"/>
      <c r="N828" s="25"/>
      <c r="O828" s="17" t="s">
        <v>4379</v>
      </c>
      <c r="P828" s="34" t="s">
        <v>11553</v>
      </c>
      <c r="Q828" s="35" t="s">
        <v>4380</v>
      </c>
    </row>
    <row r="829" spans="1:17" ht="102" x14ac:dyDescent="0.2">
      <c r="A829" s="21" t="s">
        <v>9050</v>
      </c>
      <c r="B829" s="22" t="s">
        <v>9051</v>
      </c>
      <c r="C829" s="23" t="s">
        <v>17</v>
      </c>
      <c r="D829" s="23" t="s">
        <v>177</v>
      </c>
      <c r="E829" s="23" t="s">
        <v>9</v>
      </c>
      <c r="F829" s="23" t="s">
        <v>137</v>
      </c>
      <c r="G829" s="23" t="s">
        <v>89</v>
      </c>
      <c r="H829" s="23" t="s">
        <v>961</v>
      </c>
      <c r="I829" s="23" t="s">
        <v>534</v>
      </c>
      <c r="J829" s="23" t="s">
        <v>962</v>
      </c>
      <c r="K829" s="23" t="s">
        <v>9052</v>
      </c>
      <c r="L829" s="24">
        <v>44198</v>
      </c>
      <c r="M829" s="25"/>
      <c r="N829" s="25"/>
      <c r="O829" s="17" t="s">
        <v>4379</v>
      </c>
      <c r="P829" s="34" t="s">
        <v>11553</v>
      </c>
      <c r="Q829" s="35" t="s">
        <v>4380</v>
      </c>
    </row>
    <row r="830" spans="1:17" ht="102" x14ac:dyDescent="0.2">
      <c r="A830" s="21" t="s">
        <v>9053</v>
      </c>
      <c r="B830" s="22" t="s">
        <v>9054</v>
      </c>
      <c r="C830" s="23" t="s">
        <v>17</v>
      </c>
      <c r="D830" s="23" t="s">
        <v>177</v>
      </c>
      <c r="E830" s="23" t="s">
        <v>9</v>
      </c>
      <c r="F830" s="23" t="s">
        <v>137</v>
      </c>
      <c r="G830" s="23" t="s">
        <v>89</v>
      </c>
      <c r="H830" s="23" t="s">
        <v>961</v>
      </c>
      <c r="I830" s="23" t="s">
        <v>534</v>
      </c>
      <c r="J830" s="23" t="s">
        <v>962</v>
      </c>
      <c r="K830" s="23" t="s">
        <v>9055</v>
      </c>
      <c r="L830" s="24">
        <v>44198</v>
      </c>
      <c r="M830" s="25"/>
      <c r="N830" s="25"/>
      <c r="O830" s="17" t="s">
        <v>4379</v>
      </c>
      <c r="P830" s="34" t="s">
        <v>11553</v>
      </c>
      <c r="Q830" s="35" t="s">
        <v>4380</v>
      </c>
    </row>
    <row r="831" spans="1:17" ht="102" x14ac:dyDescent="0.2">
      <c r="A831" s="21" t="s">
        <v>9056</v>
      </c>
      <c r="B831" s="22" t="s">
        <v>9057</v>
      </c>
      <c r="C831" s="23" t="s">
        <v>17</v>
      </c>
      <c r="D831" s="23" t="s">
        <v>177</v>
      </c>
      <c r="E831" s="23" t="s">
        <v>9</v>
      </c>
      <c r="F831" s="23" t="s">
        <v>137</v>
      </c>
      <c r="G831" s="23" t="s">
        <v>89</v>
      </c>
      <c r="H831" s="23" t="s">
        <v>961</v>
      </c>
      <c r="I831" s="23" t="s">
        <v>534</v>
      </c>
      <c r="J831" s="23" t="s">
        <v>962</v>
      </c>
      <c r="K831" s="23" t="s">
        <v>9058</v>
      </c>
      <c r="L831" s="24">
        <v>44198</v>
      </c>
      <c r="M831" s="25"/>
      <c r="N831" s="25"/>
      <c r="O831" s="17" t="s">
        <v>4379</v>
      </c>
      <c r="P831" s="34" t="s">
        <v>11553</v>
      </c>
      <c r="Q831" s="35" t="s">
        <v>4380</v>
      </c>
    </row>
    <row r="832" spans="1:17" ht="102" x14ac:dyDescent="0.2">
      <c r="A832" s="21" t="s">
        <v>9059</v>
      </c>
      <c r="B832" s="22" t="s">
        <v>9060</v>
      </c>
      <c r="C832" s="23" t="s">
        <v>17</v>
      </c>
      <c r="D832" s="23" t="s">
        <v>177</v>
      </c>
      <c r="E832" s="23" t="s">
        <v>9</v>
      </c>
      <c r="F832" s="23" t="s">
        <v>137</v>
      </c>
      <c r="G832" s="23" t="s">
        <v>89</v>
      </c>
      <c r="H832" s="23" t="s">
        <v>961</v>
      </c>
      <c r="I832" s="23" t="s">
        <v>534</v>
      </c>
      <c r="J832" s="23" t="s">
        <v>962</v>
      </c>
      <c r="K832" s="23" t="s">
        <v>9061</v>
      </c>
      <c r="L832" s="24">
        <v>44198</v>
      </c>
      <c r="M832" s="25"/>
      <c r="N832" s="25"/>
      <c r="O832" s="17" t="s">
        <v>4379</v>
      </c>
      <c r="P832" s="34" t="s">
        <v>11553</v>
      </c>
      <c r="Q832" s="35" t="s">
        <v>4380</v>
      </c>
    </row>
    <row r="833" spans="1:17" ht="102" x14ac:dyDescent="0.2">
      <c r="A833" s="21" t="s">
        <v>9062</v>
      </c>
      <c r="B833" s="22" t="s">
        <v>9063</v>
      </c>
      <c r="C833" s="23" t="s">
        <v>17</v>
      </c>
      <c r="D833" s="23" t="s">
        <v>177</v>
      </c>
      <c r="E833" s="23" t="s">
        <v>9</v>
      </c>
      <c r="F833" s="23" t="s">
        <v>137</v>
      </c>
      <c r="G833" s="23" t="s">
        <v>89</v>
      </c>
      <c r="H833" s="23" t="s">
        <v>961</v>
      </c>
      <c r="I833" s="23" t="s">
        <v>534</v>
      </c>
      <c r="J833" s="23" t="s">
        <v>962</v>
      </c>
      <c r="K833" s="23" t="s">
        <v>9064</v>
      </c>
      <c r="L833" s="24">
        <v>44198</v>
      </c>
      <c r="M833" s="25"/>
      <c r="N833" s="25"/>
      <c r="O833" s="17" t="s">
        <v>4379</v>
      </c>
      <c r="P833" s="34" t="s">
        <v>11553</v>
      </c>
      <c r="Q833" s="35" t="s">
        <v>4380</v>
      </c>
    </row>
    <row r="834" spans="1:17" ht="102" x14ac:dyDescent="0.2">
      <c r="A834" s="21" t="s">
        <v>9065</v>
      </c>
      <c r="B834" s="22" t="s">
        <v>9066</v>
      </c>
      <c r="C834" s="23" t="s">
        <v>17</v>
      </c>
      <c r="D834" s="23" t="s">
        <v>177</v>
      </c>
      <c r="E834" s="23" t="s">
        <v>9</v>
      </c>
      <c r="F834" s="23" t="s">
        <v>137</v>
      </c>
      <c r="G834" s="23" t="s">
        <v>89</v>
      </c>
      <c r="H834" s="23" t="s">
        <v>961</v>
      </c>
      <c r="I834" s="23" t="s">
        <v>534</v>
      </c>
      <c r="J834" s="23" t="s">
        <v>962</v>
      </c>
      <c r="K834" s="23" t="s">
        <v>9067</v>
      </c>
      <c r="L834" s="24">
        <v>44198</v>
      </c>
      <c r="M834" s="25"/>
      <c r="N834" s="25"/>
      <c r="O834" s="17" t="s">
        <v>4379</v>
      </c>
      <c r="P834" s="34" t="s">
        <v>11553</v>
      </c>
      <c r="Q834" s="35" t="s">
        <v>4380</v>
      </c>
    </row>
    <row r="835" spans="1:17" ht="102" x14ac:dyDescent="0.2">
      <c r="A835" s="21" t="s">
        <v>9068</v>
      </c>
      <c r="B835" s="22" t="s">
        <v>9069</v>
      </c>
      <c r="C835" s="23" t="s">
        <v>17</v>
      </c>
      <c r="D835" s="23" t="s">
        <v>177</v>
      </c>
      <c r="E835" s="23" t="s">
        <v>9</v>
      </c>
      <c r="F835" s="23" t="s">
        <v>137</v>
      </c>
      <c r="G835" s="23" t="s">
        <v>89</v>
      </c>
      <c r="H835" s="23" t="s">
        <v>961</v>
      </c>
      <c r="I835" s="23" t="s">
        <v>534</v>
      </c>
      <c r="J835" s="23" t="s">
        <v>962</v>
      </c>
      <c r="K835" s="23" t="s">
        <v>9070</v>
      </c>
      <c r="L835" s="24">
        <v>44198</v>
      </c>
      <c r="M835" s="25"/>
      <c r="N835" s="25"/>
      <c r="O835" s="17" t="s">
        <v>4379</v>
      </c>
      <c r="P835" s="34" t="s">
        <v>11553</v>
      </c>
      <c r="Q835" s="35" t="s">
        <v>4380</v>
      </c>
    </row>
    <row r="836" spans="1:17" ht="102" x14ac:dyDescent="0.2">
      <c r="A836" s="21" t="s">
        <v>9071</v>
      </c>
      <c r="B836" s="22" t="s">
        <v>9072</v>
      </c>
      <c r="C836" s="23" t="s">
        <v>17</v>
      </c>
      <c r="D836" s="23" t="s">
        <v>177</v>
      </c>
      <c r="E836" s="23" t="s">
        <v>9</v>
      </c>
      <c r="F836" s="23" t="s">
        <v>137</v>
      </c>
      <c r="G836" s="23" t="s">
        <v>89</v>
      </c>
      <c r="H836" s="23" t="s">
        <v>961</v>
      </c>
      <c r="I836" s="23" t="s">
        <v>534</v>
      </c>
      <c r="J836" s="23" t="s">
        <v>962</v>
      </c>
      <c r="K836" s="23" t="s">
        <v>9073</v>
      </c>
      <c r="L836" s="24">
        <v>44198</v>
      </c>
      <c r="M836" s="25"/>
      <c r="N836" s="25"/>
      <c r="O836" s="17" t="s">
        <v>4379</v>
      </c>
      <c r="P836" s="34" t="s">
        <v>11553</v>
      </c>
      <c r="Q836" s="35" t="s">
        <v>4380</v>
      </c>
    </row>
    <row r="837" spans="1:17" ht="102" x14ac:dyDescent="0.2">
      <c r="A837" s="21" t="s">
        <v>9074</v>
      </c>
      <c r="B837" s="22" t="s">
        <v>9075</v>
      </c>
      <c r="C837" s="23" t="s">
        <v>17</v>
      </c>
      <c r="D837" s="23" t="s">
        <v>177</v>
      </c>
      <c r="E837" s="23" t="s">
        <v>9</v>
      </c>
      <c r="F837" s="23" t="s">
        <v>137</v>
      </c>
      <c r="G837" s="23" t="s">
        <v>89</v>
      </c>
      <c r="H837" s="23" t="s">
        <v>961</v>
      </c>
      <c r="I837" s="23" t="s">
        <v>534</v>
      </c>
      <c r="J837" s="23" t="s">
        <v>962</v>
      </c>
      <c r="K837" s="23" t="s">
        <v>9076</v>
      </c>
      <c r="L837" s="24">
        <v>44198</v>
      </c>
      <c r="M837" s="25"/>
      <c r="N837" s="25"/>
      <c r="O837" s="17" t="s">
        <v>4379</v>
      </c>
      <c r="P837" s="34" t="s">
        <v>11554</v>
      </c>
      <c r="Q837" s="35" t="s">
        <v>4380</v>
      </c>
    </row>
    <row r="838" spans="1:17" ht="114.75" x14ac:dyDescent="0.2">
      <c r="A838" s="21" t="s">
        <v>9077</v>
      </c>
      <c r="B838" s="22" t="s">
        <v>9078</v>
      </c>
      <c r="C838" s="23" t="s">
        <v>17</v>
      </c>
      <c r="D838" s="23" t="s">
        <v>177</v>
      </c>
      <c r="E838" s="23" t="s">
        <v>9</v>
      </c>
      <c r="F838" s="23" t="s">
        <v>137</v>
      </c>
      <c r="G838" s="23" t="s">
        <v>89</v>
      </c>
      <c r="H838" s="23" t="s">
        <v>961</v>
      </c>
      <c r="I838" s="23" t="s">
        <v>534</v>
      </c>
      <c r="J838" s="23" t="s">
        <v>962</v>
      </c>
      <c r="K838" s="23" t="s">
        <v>9079</v>
      </c>
      <c r="L838" s="24">
        <v>44198</v>
      </c>
      <c r="M838" s="25"/>
      <c r="N838" s="25"/>
      <c r="O838" s="17" t="s">
        <v>4379</v>
      </c>
      <c r="P838" s="34" t="s">
        <v>11578</v>
      </c>
      <c r="Q838" s="35" t="s">
        <v>4380</v>
      </c>
    </row>
    <row r="839" spans="1:17" ht="114.75" x14ac:dyDescent="0.2">
      <c r="A839" s="21" t="s">
        <v>9080</v>
      </c>
      <c r="B839" s="22" t="s">
        <v>9081</v>
      </c>
      <c r="C839" s="23" t="s">
        <v>17</v>
      </c>
      <c r="D839" s="23" t="s">
        <v>177</v>
      </c>
      <c r="E839" s="23" t="s">
        <v>9</v>
      </c>
      <c r="F839" s="23" t="s">
        <v>137</v>
      </c>
      <c r="G839" s="23" t="s">
        <v>89</v>
      </c>
      <c r="H839" s="23" t="s">
        <v>961</v>
      </c>
      <c r="I839" s="23" t="s">
        <v>534</v>
      </c>
      <c r="J839" s="23" t="s">
        <v>962</v>
      </c>
      <c r="K839" s="23" t="s">
        <v>9082</v>
      </c>
      <c r="L839" s="24">
        <v>44198</v>
      </c>
      <c r="M839" s="25"/>
      <c r="N839" s="25"/>
      <c r="O839" s="17" t="s">
        <v>4379</v>
      </c>
      <c r="P839" s="34" t="s">
        <v>11578</v>
      </c>
      <c r="Q839" s="35" t="s">
        <v>4380</v>
      </c>
    </row>
    <row r="840" spans="1:17" ht="114.75" x14ac:dyDescent="0.2">
      <c r="A840" s="21" t="s">
        <v>9083</v>
      </c>
      <c r="B840" s="22" t="s">
        <v>9084</v>
      </c>
      <c r="C840" s="23" t="s">
        <v>17</v>
      </c>
      <c r="D840" s="23" t="s">
        <v>177</v>
      </c>
      <c r="E840" s="23" t="s">
        <v>9</v>
      </c>
      <c r="F840" s="23" t="s">
        <v>137</v>
      </c>
      <c r="G840" s="23" t="s">
        <v>89</v>
      </c>
      <c r="H840" s="23" t="s">
        <v>961</v>
      </c>
      <c r="I840" s="23" t="s">
        <v>534</v>
      </c>
      <c r="J840" s="23" t="s">
        <v>962</v>
      </c>
      <c r="K840" s="23" t="s">
        <v>9085</v>
      </c>
      <c r="L840" s="24">
        <v>44198</v>
      </c>
      <c r="M840" s="25"/>
      <c r="N840" s="25"/>
      <c r="O840" s="17" t="s">
        <v>4379</v>
      </c>
      <c r="P840" s="34" t="s">
        <v>11578</v>
      </c>
      <c r="Q840" s="35" t="s">
        <v>4380</v>
      </c>
    </row>
    <row r="841" spans="1:17" ht="127.5" x14ac:dyDescent="0.2">
      <c r="A841" s="21" t="s">
        <v>9086</v>
      </c>
      <c r="B841" s="22" t="s">
        <v>9087</v>
      </c>
      <c r="C841" s="23" t="s">
        <v>17</v>
      </c>
      <c r="D841" s="23" t="s">
        <v>177</v>
      </c>
      <c r="E841" s="23" t="s">
        <v>9</v>
      </c>
      <c r="F841" s="23" t="s">
        <v>137</v>
      </c>
      <c r="G841" s="23" t="s">
        <v>89</v>
      </c>
      <c r="H841" s="23" t="s">
        <v>961</v>
      </c>
      <c r="I841" s="23" t="s">
        <v>534</v>
      </c>
      <c r="J841" s="23" t="s">
        <v>962</v>
      </c>
      <c r="K841" s="23" t="s">
        <v>9088</v>
      </c>
      <c r="L841" s="24">
        <v>44198</v>
      </c>
      <c r="M841" s="25"/>
      <c r="N841" s="25"/>
      <c r="O841" s="17" t="s">
        <v>4379</v>
      </c>
      <c r="P841" s="34" t="s">
        <v>11578</v>
      </c>
      <c r="Q841" s="35" t="s">
        <v>4380</v>
      </c>
    </row>
    <row r="842" spans="1:17" ht="114.75" x14ac:dyDescent="0.2">
      <c r="A842" s="21" t="s">
        <v>9089</v>
      </c>
      <c r="B842" s="22" t="s">
        <v>9090</v>
      </c>
      <c r="C842" s="23" t="s">
        <v>17</v>
      </c>
      <c r="D842" s="23" t="s">
        <v>177</v>
      </c>
      <c r="E842" s="23" t="s">
        <v>9</v>
      </c>
      <c r="F842" s="23" t="s">
        <v>137</v>
      </c>
      <c r="G842" s="23" t="s">
        <v>89</v>
      </c>
      <c r="H842" s="23" t="s">
        <v>961</v>
      </c>
      <c r="I842" s="23" t="s">
        <v>534</v>
      </c>
      <c r="J842" s="23" t="s">
        <v>962</v>
      </c>
      <c r="K842" s="23" t="s">
        <v>9091</v>
      </c>
      <c r="L842" s="24">
        <v>44198</v>
      </c>
      <c r="M842" s="25"/>
      <c r="N842" s="25"/>
      <c r="O842" s="17" t="s">
        <v>4379</v>
      </c>
      <c r="P842" s="34" t="s">
        <v>11578</v>
      </c>
      <c r="Q842" s="35" t="s">
        <v>4380</v>
      </c>
    </row>
    <row r="843" spans="1:17" ht="127.5" x14ac:dyDescent="0.2">
      <c r="A843" s="21" t="s">
        <v>9092</v>
      </c>
      <c r="B843" s="22" t="s">
        <v>9093</v>
      </c>
      <c r="C843" s="23" t="s">
        <v>17</v>
      </c>
      <c r="D843" s="23" t="s">
        <v>177</v>
      </c>
      <c r="E843" s="23" t="s">
        <v>9</v>
      </c>
      <c r="F843" s="23" t="s">
        <v>137</v>
      </c>
      <c r="G843" s="23" t="s">
        <v>89</v>
      </c>
      <c r="H843" s="23" t="s">
        <v>961</v>
      </c>
      <c r="I843" s="23" t="s">
        <v>534</v>
      </c>
      <c r="J843" s="23" t="s">
        <v>962</v>
      </c>
      <c r="K843" s="23" t="s">
        <v>9094</v>
      </c>
      <c r="L843" s="24">
        <v>44198</v>
      </c>
      <c r="M843" s="25"/>
      <c r="N843" s="25"/>
      <c r="O843" s="17" t="s">
        <v>4379</v>
      </c>
      <c r="P843" s="34" t="s">
        <v>11578</v>
      </c>
      <c r="Q843" s="35" t="s">
        <v>4380</v>
      </c>
    </row>
    <row r="844" spans="1:17" ht="114.75" x14ac:dyDescent="0.2">
      <c r="A844" s="21" t="s">
        <v>9095</v>
      </c>
      <c r="B844" s="22" t="s">
        <v>9096</v>
      </c>
      <c r="C844" s="23" t="s">
        <v>17</v>
      </c>
      <c r="D844" s="23" t="s">
        <v>177</v>
      </c>
      <c r="E844" s="23" t="s">
        <v>9</v>
      </c>
      <c r="F844" s="23" t="s">
        <v>137</v>
      </c>
      <c r="G844" s="23" t="s">
        <v>89</v>
      </c>
      <c r="H844" s="23" t="s">
        <v>961</v>
      </c>
      <c r="I844" s="23" t="s">
        <v>534</v>
      </c>
      <c r="J844" s="23" t="s">
        <v>962</v>
      </c>
      <c r="K844" s="23" t="s">
        <v>9097</v>
      </c>
      <c r="L844" s="24">
        <v>44198</v>
      </c>
      <c r="M844" s="25"/>
      <c r="N844" s="25"/>
      <c r="O844" s="17" t="s">
        <v>4379</v>
      </c>
      <c r="P844" s="34" t="s">
        <v>11578</v>
      </c>
      <c r="Q844" s="35" t="s">
        <v>4380</v>
      </c>
    </row>
    <row r="845" spans="1:17" ht="114.75" x14ac:dyDescent="0.2">
      <c r="A845" s="21" t="s">
        <v>9098</v>
      </c>
      <c r="B845" s="22" t="s">
        <v>9099</v>
      </c>
      <c r="C845" s="23" t="s">
        <v>17</v>
      </c>
      <c r="D845" s="23" t="s">
        <v>177</v>
      </c>
      <c r="E845" s="23" t="s">
        <v>9</v>
      </c>
      <c r="F845" s="23" t="s">
        <v>137</v>
      </c>
      <c r="G845" s="23" t="s">
        <v>89</v>
      </c>
      <c r="H845" s="23" t="s">
        <v>961</v>
      </c>
      <c r="I845" s="23" t="s">
        <v>534</v>
      </c>
      <c r="J845" s="23" t="s">
        <v>962</v>
      </c>
      <c r="K845" s="23" t="s">
        <v>9100</v>
      </c>
      <c r="L845" s="24">
        <v>44198</v>
      </c>
      <c r="M845" s="25"/>
      <c r="N845" s="25"/>
      <c r="O845" s="17" t="s">
        <v>4379</v>
      </c>
      <c r="P845" s="34" t="s">
        <v>11578</v>
      </c>
      <c r="Q845" s="35" t="s">
        <v>4380</v>
      </c>
    </row>
    <row r="846" spans="1:17" ht="114.75" x14ac:dyDescent="0.2">
      <c r="A846" s="21" t="s">
        <v>9101</v>
      </c>
      <c r="B846" s="22" t="s">
        <v>9102</v>
      </c>
      <c r="C846" s="23" t="s">
        <v>17</v>
      </c>
      <c r="D846" s="23" t="s">
        <v>177</v>
      </c>
      <c r="E846" s="23" t="s">
        <v>9</v>
      </c>
      <c r="F846" s="23" t="s">
        <v>137</v>
      </c>
      <c r="G846" s="23" t="s">
        <v>89</v>
      </c>
      <c r="H846" s="23" t="s">
        <v>961</v>
      </c>
      <c r="I846" s="23" t="s">
        <v>534</v>
      </c>
      <c r="J846" s="23" t="s">
        <v>962</v>
      </c>
      <c r="K846" s="23" t="s">
        <v>9103</v>
      </c>
      <c r="L846" s="24">
        <v>44198</v>
      </c>
      <c r="M846" s="25"/>
      <c r="N846" s="25"/>
      <c r="O846" s="17" t="s">
        <v>4379</v>
      </c>
      <c r="P846" s="34" t="s">
        <v>11578</v>
      </c>
      <c r="Q846" s="35" t="s">
        <v>4380</v>
      </c>
    </row>
    <row r="847" spans="1:17" ht="114.75" x14ac:dyDescent="0.2">
      <c r="A847" s="21" t="s">
        <v>9104</v>
      </c>
      <c r="B847" s="22" t="s">
        <v>9105</v>
      </c>
      <c r="C847" s="23" t="s">
        <v>17</v>
      </c>
      <c r="D847" s="23" t="s">
        <v>177</v>
      </c>
      <c r="E847" s="23" t="s">
        <v>9</v>
      </c>
      <c r="F847" s="23" t="s">
        <v>137</v>
      </c>
      <c r="G847" s="23" t="s">
        <v>89</v>
      </c>
      <c r="H847" s="23" t="s">
        <v>961</v>
      </c>
      <c r="I847" s="23" t="s">
        <v>534</v>
      </c>
      <c r="J847" s="23" t="s">
        <v>962</v>
      </c>
      <c r="K847" s="23" t="s">
        <v>9106</v>
      </c>
      <c r="L847" s="24">
        <v>44198</v>
      </c>
      <c r="M847" s="25"/>
      <c r="N847" s="25"/>
      <c r="O847" s="17" t="s">
        <v>4379</v>
      </c>
      <c r="P847" s="34" t="s">
        <v>11578</v>
      </c>
      <c r="Q847" s="35" t="s">
        <v>4380</v>
      </c>
    </row>
    <row r="848" spans="1:17" ht="114.75" x14ac:dyDescent="0.2">
      <c r="A848" s="21" t="s">
        <v>9107</v>
      </c>
      <c r="B848" s="22" t="s">
        <v>9108</v>
      </c>
      <c r="C848" s="23" t="s">
        <v>17</v>
      </c>
      <c r="D848" s="23" t="s">
        <v>177</v>
      </c>
      <c r="E848" s="23" t="s">
        <v>9</v>
      </c>
      <c r="F848" s="23" t="s">
        <v>137</v>
      </c>
      <c r="G848" s="23" t="s">
        <v>89</v>
      </c>
      <c r="H848" s="23" t="s">
        <v>961</v>
      </c>
      <c r="I848" s="23" t="s">
        <v>534</v>
      </c>
      <c r="J848" s="23" t="s">
        <v>962</v>
      </c>
      <c r="K848" s="23" t="s">
        <v>9109</v>
      </c>
      <c r="L848" s="24">
        <v>44198</v>
      </c>
      <c r="M848" s="25"/>
      <c r="N848" s="25"/>
      <c r="O848" s="17" t="s">
        <v>4379</v>
      </c>
      <c r="P848" s="34" t="s">
        <v>11578</v>
      </c>
      <c r="Q848" s="35" t="s">
        <v>4380</v>
      </c>
    </row>
    <row r="849" spans="1:17" ht="114.75" x14ac:dyDescent="0.2">
      <c r="A849" s="21" t="s">
        <v>9110</v>
      </c>
      <c r="B849" s="22" t="s">
        <v>9111</v>
      </c>
      <c r="C849" s="23" t="s">
        <v>17</v>
      </c>
      <c r="D849" s="23" t="s">
        <v>177</v>
      </c>
      <c r="E849" s="23" t="s">
        <v>9</v>
      </c>
      <c r="F849" s="23" t="s">
        <v>137</v>
      </c>
      <c r="G849" s="23" t="s">
        <v>89</v>
      </c>
      <c r="H849" s="23" t="s">
        <v>961</v>
      </c>
      <c r="I849" s="23" t="s">
        <v>534</v>
      </c>
      <c r="J849" s="23" t="s">
        <v>962</v>
      </c>
      <c r="K849" s="23" t="s">
        <v>9112</v>
      </c>
      <c r="L849" s="24">
        <v>44198</v>
      </c>
      <c r="M849" s="25"/>
      <c r="N849" s="25"/>
      <c r="O849" s="17" t="s">
        <v>4379</v>
      </c>
      <c r="P849" s="34" t="s">
        <v>11578</v>
      </c>
      <c r="Q849" s="35" t="s">
        <v>4380</v>
      </c>
    </row>
    <row r="850" spans="1:17" ht="114.75" x14ac:dyDescent="0.2">
      <c r="A850" s="21" t="s">
        <v>9113</v>
      </c>
      <c r="B850" s="22" t="s">
        <v>9114</v>
      </c>
      <c r="C850" s="23" t="s">
        <v>17</v>
      </c>
      <c r="D850" s="23" t="s">
        <v>177</v>
      </c>
      <c r="E850" s="23" t="s">
        <v>9</v>
      </c>
      <c r="F850" s="23" t="s">
        <v>137</v>
      </c>
      <c r="G850" s="23" t="s">
        <v>89</v>
      </c>
      <c r="H850" s="23" t="s">
        <v>961</v>
      </c>
      <c r="I850" s="23" t="s">
        <v>534</v>
      </c>
      <c r="J850" s="23" t="s">
        <v>962</v>
      </c>
      <c r="K850" s="23" t="s">
        <v>9115</v>
      </c>
      <c r="L850" s="24">
        <v>44198</v>
      </c>
      <c r="M850" s="25"/>
      <c r="N850" s="25"/>
      <c r="O850" s="17" t="s">
        <v>4379</v>
      </c>
      <c r="P850" s="34" t="s">
        <v>11578</v>
      </c>
      <c r="Q850" s="35" t="s">
        <v>4380</v>
      </c>
    </row>
    <row r="851" spans="1:17" ht="114.75" x14ac:dyDescent="0.2">
      <c r="A851" s="21" t="s">
        <v>9116</v>
      </c>
      <c r="B851" s="22" t="s">
        <v>9117</v>
      </c>
      <c r="C851" s="23" t="s">
        <v>17</v>
      </c>
      <c r="D851" s="23" t="s">
        <v>177</v>
      </c>
      <c r="E851" s="23" t="s">
        <v>9</v>
      </c>
      <c r="F851" s="23" t="s">
        <v>137</v>
      </c>
      <c r="G851" s="23" t="s">
        <v>89</v>
      </c>
      <c r="H851" s="23" t="s">
        <v>961</v>
      </c>
      <c r="I851" s="23" t="s">
        <v>534</v>
      </c>
      <c r="J851" s="23" t="s">
        <v>962</v>
      </c>
      <c r="K851" s="23" t="s">
        <v>9118</v>
      </c>
      <c r="L851" s="24">
        <v>44198</v>
      </c>
      <c r="M851" s="25"/>
      <c r="N851" s="25"/>
      <c r="O851" s="17" t="s">
        <v>4379</v>
      </c>
      <c r="P851" s="34" t="s">
        <v>11578</v>
      </c>
      <c r="Q851" s="35" t="s">
        <v>4380</v>
      </c>
    </row>
    <row r="852" spans="1:17" ht="114.75" x14ac:dyDescent="0.2">
      <c r="A852" s="21" t="s">
        <v>9119</v>
      </c>
      <c r="B852" s="22" t="s">
        <v>9120</v>
      </c>
      <c r="C852" s="23" t="s">
        <v>17</v>
      </c>
      <c r="D852" s="23" t="s">
        <v>177</v>
      </c>
      <c r="E852" s="23" t="s">
        <v>9</v>
      </c>
      <c r="F852" s="23" t="s">
        <v>137</v>
      </c>
      <c r="G852" s="23" t="s">
        <v>89</v>
      </c>
      <c r="H852" s="23" t="s">
        <v>961</v>
      </c>
      <c r="I852" s="23" t="s">
        <v>534</v>
      </c>
      <c r="J852" s="23" t="s">
        <v>962</v>
      </c>
      <c r="K852" s="23" t="s">
        <v>9121</v>
      </c>
      <c r="L852" s="24">
        <v>44198</v>
      </c>
      <c r="M852" s="25"/>
      <c r="N852" s="25"/>
      <c r="O852" s="17" t="s">
        <v>4379</v>
      </c>
      <c r="P852" s="34" t="s">
        <v>11578</v>
      </c>
      <c r="Q852" s="35" t="s">
        <v>4380</v>
      </c>
    </row>
    <row r="853" spans="1:17" ht="114.75" x14ac:dyDescent="0.2">
      <c r="A853" s="21" t="s">
        <v>9122</v>
      </c>
      <c r="B853" s="22" t="s">
        <v>9123</v>
      </c>
      <c r="C853" s="23" t="s">
        <v>17</v>
      </c>
      <c r="D853" s="23" t="s">
        <v>177</v>
      </c>
      <c r="E853" s="23" t="s">
        <v>9</v>
      </c>
      <c r="F853" s="23" t="s">
        <v>137</v>
      </c>
      <c r="G853" s="23" t="s">
        <v>89</v>
      </c>
      <c r="H853" s="23" t="s">
        <v>961</v>
      </c>
      <c r="I853" s="23" t="s">
        <v>534</v>
      </c>
      <c r="J853" s="23" t="s">
        <v>962</v>
      </c>
      <c r="K853" s="23" t="s">
        <v>9124</v>
      </c>
      <c r="L853" s="24">
        <v>44198</v>
      </c>
      <c r="M853" s="25"/>
      <c r="N853" s="25"/>
      <c r="O853" s="17" t="s">
        <v>4379</v>
      </c>
      <c r="P853" s="34" t="s">
        <v>11578</v>
      </c>
      <c r="Q853" s="35" t="s">
        <v>4380</v>
      </c>
    </row>
    <row r="854" spans="1:17" ht="114.75" x14ac:dyDescent="0.2">
      <c r="A854" s="21" t="s">
        <v>9125</v>
      </c>
      <c r="B854" s="22" t="s">
        <v>9126</v>
      </c>
      <c r="C854" s="23" t="s">
        <v>17</v>
      </c>
      <c r="D854" s="23" t="s">
        <v>177</v>
      </c>
      <c r="E854" s="23" t="s">
        <v>9</v>
      </c>
      <c r="F854" s="23" t="s">
        <v>137</v>
      </c>
      <c r="G854" s="23" t="s">
        <v>89</v>
      </c>
      <c r="H854" s="23" t="s">
        <v>961</v>
      </c>
      <c r="I854" s="23" t="s">
        <v>534</v>
      </c>
      <c r="J854" s="23" t="s">
        <v>962</v>
      </c>
      <c r="K854" s="23" t="s">
        <v>9127</v>
      </c>
      <c r="L854" s="24">
        <v>44198</v>
      </c>
      <c r="M854" s="25"/>
      <c r="N854" s="25"/>
      <c r="O854" s="17" t="s">
        <v>4379</v>
      </c>
      <c r="P854" s="34" t="s">
        <v>11578</v>
      </c>
      <c r="Q854" s="35" t="s">
        <v>4380</v>
      </c>
    </row>
    <row r="855" spans="1:17" ht="114.75" x14ac:dyDescent="0.2">
      <c r="A855" s="21" t="s">
        <v>9128</v>
      </c>
      <c r="B855" s="22" t="s">
        <v>9129</v>
      </c>
      <c r="C855" s="23" t="s">
        <v>17</v>
      </c>
      <c r="D855" s="23" t="s">
        <v>177</v>
      </c>
      <c r="E855" s="23" t="s">
        <v>9</v>
      </c>
      <c r="F855" s="23" t="s">
        <v>137</v>
      </c>
      <c r="G855" s="23" t="s">
        <v>89</v>
      </c>
      <c r="H855" s="23" t="s">
        <v>961</v>
      </c>
      <c r="I855" s="23" t="s">
        <v>534</v>
      </c>
      <c r="J855" s="23" t="s">
        <v>962</v>
      </c>
      <c r="K855" s="23" t="s">
        <v>9130</v>
      </c>
      <c r="L855" s="24">
        <v>44198</v>
      </c>
      <c r="M855" s="25"/>
      <c r="N855" s="25"/>
      <c r="O855" s="17" t="s">
        <v>4379</v>
      </c>
      <c r="P855" s="34" t="s">
        <v>11578</v>
      </c>
      <c r="Q855" s="35" t="s">
        <v>4380</v>
      </c>
    </row>
    <row r="856" spans="1:17" ht="114.75" x14ac:dyDescent="0.2">
      <c r="A856" s="21" t="s">
        <v>9131</v>
      </c>
      <c r="B856" s="22" t="s">
        <v>9132</v>
      </c>
      <c r="C856" s="23" t="s">
        <v>17</v>
      </c>
      <c r="D856" s="23" t="s">
        <v>177</v>
      </c>
      <c r="E856" s="23" t="s">
        <v>9</v>
      </c>
      <c r="F856" s="23" t="s">
        <v>137</v>
      </c>
      <c r="G856" s="23" t="s">
        <v>89</v>
      </c>
      <c r="H856" s="23" t="s">
        <v>961</v>
      </c>
      <c r="I856" s="23" t="s">
        <v>534</v>
      </c>
      <c r="J856" s="23" t="s">
        <v>962</v>
      </c>
      <c r="K856" s="23" t="s">
        <v>9133</v>
      </c>
      <c r="L856" s="24">
        <v>44198</v>
      </c>
      <c r="M856" s="25"/>
      <c r="N856" s="25"/>
      <c r="O856" s="17" t="s">
        <v>4379</v>
      </c>
      <c r="P856" s="34" t="s">
        <v>11578</v>
      </c>
      <c r="Q856" s="35" t="s">
        <v>4380</v>
      </c>
    </row>
    <row r="857" spans="1:17" ht="114.75" x14ac:dyDescent="0.2">
      <c r="A857" s="21" t="s">
        <v>9134</v>
      </c>
      <c r="B857" s="22" t="s">
        <v>9135</v>
      </c>
      <c r="C857" s="23" t="s">
        <v>17</v>
      </c>
      <c r="D857" s="23" t="s">
        <v>177</v>
      </c>
      <c r="E857" s="23" t="s">
        <v>9</v>
      </c>
      <c r="F857" s="23" t="s">
        <v>137</v>
      </c>
      <c r="G857" s="23" t="s">
        <v>89</v>
      </c>
      <c r="H857" s="23" t="s">
        <v>961</v>
      </c>
      <c r="I857" s="23" t="s">
        <v>534</v>
      </c>
      <c r="J857" s="23" t="s">
        <v>962</v>
      </c>
      <c r="K857" s="23" t="s">
        <v>9136</v>
      </c>
      <c r="L857" s="24">
        <v>44198</v>
      </c>
      <c r="M857" s="25"/>
      <c r="N857" s="25"/>
      <c r="O857" s="17" t="s">
        <v>4379</v>
      </c>
      <c r="P857" s="34" t="s">
        <v>11578</v>
      </c>
      <c r="Q857" s="35" t="s">
        <v>4380</v>
      </c>
    </row>
    <row r="858" spans="1:17" ht="102" x14ac:dyDescent="0.2">
      <c r="A858" s="21" t="s">
        <v>9137</v>
      </c>
      <c r="B858" s="22" t="s">
        <v>9138</v>
      </c>
      <c r="C858" s="23" t="s">
        <v>17</v>
      </c>
      <c r="D858" s="23" t="s">
        <v>177</v>
      </c>
      <c r="E858" s="23" t="s">
        <v>9</v>
      </c>
      <c r="F858" s="23" t="s">
        <v>137</v>
      </c>
      <c r="G858" s="23" t="s">
        <v>89</v>
      </c>
      <c r="H858" s="23" t="s">
        <v>961</v>
      </c>
      <c r="I858" s="23" t="s">
        <v>534</v>
      </c>
      <c r="J858" s="23" t="s">
        <v>962</v>
      </c>
      <c r="K858" s="23" t="s">
        <v>9139</v>
      </c>
      <c r="L858" s="24">
        <v>44198</v>
      </c>
      <c r="M858" s="25"/>
      <c r="N858" s="25"/>
      <c r="O858" s="17" t="s">
        <v>4379</v>
      </c>
      <c r="P858" s="34" t="s">
        <v>11579</v>
      </c>
      <c r="Q858" s="35" t="s">
        <v>4380</v>
      </c>
    </row>
    <row r="859" spans="1:17" ht="102" x14ac:dyDescent="0.2">
      <c r="A859" s="21" t="s">
        <v>9140</v>
      </c>
      <c r="B859" s="22" t="s">
        <v>9141</v>
      </c>
      <c r="C859" s="23" t="s">
        <v>17</v>
      </c>
      <c r="D859" s="23" t="s">
        <v>177</v>
      </c>
      <c r="E859" s="23" t="s">
        <v>9</v>
      </c>
      <c r="F859" s="23" t="s">
        <v>137</v>
      </c>
      <c r="G859" s="23" t="s">
        <v>89</v>
      </c>
      <c r="H859" s="23" t="s">
        <v>961</v>
      </c>
      <c r="I859" s="23" t="s">
        <v>534</v>
      </c>
      <c r="J859" s="23" t="s">
        <v>962</v>
      </c>
      <c r="K859" s="23" t="s">
        <v>9142</v>
      </c>
      <c r="L859" s="24">
        <v>44198</v>
      </c>
      <c r="M859" s="25"/>
      <c r="N859" s="25"/>
      <c r="O859" s="17" t="s">
        <v>4379</v>
      </c>
      <c r="P859" s="34" t="s">
        <v>11580</v>
      </c>
      <c r="Q859" s="35" t="s">
        <v>4380</v>
      </c>
    </row>
    <row r="860" spans="1:17" ht="102" x14ac:dyDescent="0.2">
      <c r="A860" s="21" t="s">
        <v>9143</v>
      </c>
      <c r="B860" s="22" t="s">
        <v>9144</v>
      </c>
      <c r="C860" s="23" t="s">
        <v>17</v>
      </c>
      <c r="D860" s="23" t="s">
        <v>177</v>
      </c>
      <c r="E860" s="23" t="s">
        <v>9</v>
      </c>
      <c r="F860" s="23" t="s">
        <v>137</v>
      </c>
      <c r="G860" s="23" t="s">
        <v>89</v>
      </c>
      <c r="H860" s="23" t="s">
        <v>961</v>
      </c>
      <c r="I860" s="23" t="s">
        <v>534</v>
      </c>
      <c r="J860" s="23" t="s">
        <v>962</v>
      </c>
      <c r="K860" s="23" t="s">
        <v>9145</v>
      </c>
      <c r="L860" s="24">
        <v>44198</v>
      </c>
      <c r="M860" s="25"/>
      <c r="N860" s="25"/>
      <c r="O860" s="17" t="s">
        <v>4379</v>
      </c>
      <c r="P860" s="34" t="s">
        <v>11580</v>
      </c>
      <c r="Q860" s="35" t="s">
        <v>4380</v>
      </c>
    </row>
    <row r="861" spans="1:17" ht="102" x14ac:dyDescent="0.2">
      <c r="A861" s="21" t="s">
        <v>9146</v>
      </c>
      <c r="B861" s="22" t="s">
        <v>9147</v>
      </c>
      <c r="C861" s="23" t="s">
        <v>17</v>
      </c>
      <c r="D861" s="23" t="s">
        <v>177</v>
      </c>
      <c r="E861" s="23" t="s">
        <v>9</v>
      </c>
      <c r="F861" s="23" t="s">
        <v>137</v>
      </c>
      <c r="G861" s="23" t="s">
        <v>89</v>
      </c>
      <c r="H861" s="23" t="s">
        <v>961</v>
      </c>
      <c r="I861" s="23" t="s">
        <v>534</v>
      </c>
      <c r="J861" s="23" t="s">
        <v>962</v>
      </c>
      <c r="K861" s="23" t="s">
        <v>9148</v>
      </c>
      <c r="L861" s="24">
        <v>44198</v>
      </c>
      <c r="M861" s="25"/>
      <c r="N861" s="25"/>
      <c r="O861" s="17" t="s">
        <v>4379</v>
      </c>
      <c r="P861" s="34" t="s">
        <v>11580</v>
      </c>
      <c r="Q861" s="35" t="s">
        <v>4380</v>
      </c>
    </row>
    <row r="862" spans="1:17" ht="102" x14ac:dyDescent="0.2">
      <c r="A862" s="21" t="s">
        <v>9149</v>
      </c>
      <c r="B862" s="22" t="s">
        <v>9150</v>
      </c>
      <c r="C862" s="23" t="s">
        <v>17</v>
      </c>
      <c r="D862" s="23" t="s">
        <v>177</v>
      </c>
      <c r="E862" s="23" t="s">
        <v>9</v>
      </c>
      <c r="F862" s="23" t="s">
        <v>137</v>
      </c>
      <c r="G862" s="23" t="s">
        <v>89</v>
      </c>
      <c r="H862" s="23" t="s">
        <v>961</v>
      </c>
      <c r="I862" s="23" t="s">
        <v>534</v>
      </c>
      <c r="J862" s="23" t="s">
        <v>962</v>
      </c>
      <c r="K862" s="23" t="s">
        <v>9151</v>
      </c>
      <c r="L862" s="24">
        <v>44198</v>
      </c>
      <c r="M862" s="25"/>
      <c r="N862" s="25"/>
      <c r="O862" s="17" t="s">
        <v>4379</v>
      </c>
      <c r="P862" s="34" t="s">
        <v>11580</v>
      </c>
      <c r="Q862" s="35" t="s">
        <v>4380</v>
      </c>
    </row>
    <row r="863" spans="1:17" ht="102" x14ac:dyDescent="0.2">
      <c r="A863" s="21" t="s">
        <v>9152</v>
      </c>
      <c r="B863" s="22" t="s">
        <v>9153</v>
      </c>
      <c r="C863" s="23" t="s">
        <v>17</v>
      </c>
      <c r="D863" s="23" t="s">
        <v>177</v>
      </c>
      <c r="E863" s="23" t="s">
        <v>9</v>
      </c>
      <c r="F863" s="23" t="s">
        <v>137</v>
      </c>
      <c r="G863" s="23" t="s">
        <v>89</v>
      </c>
      <c r="H863" s="23" t="s">
        <v>961</v>
      </c>
      <c r="I863" s="23" t="s">
        <v>534</v>
      </c>
      <c r="J863" s="23" t="s">
        <v>962</v>
      </c>
      <c r="K863" s="23" t="s">
        <v>9154</v>
      </c>
      <c r="L863" s="24">
        <v>44198</v>
      </c>
      <c r="M863" s="25"/>
      <c r="N863" s="25"/>
      <c r="O863" s="17" t="s">
        <v>4379</v>
      </c>
      <c r="P863" s="34" t="s">
        <v>11580</v>
      </c>
      <c r="Q863" s="35" t="s">
        <v>4380</v>
      </c>
    </row>
    <row r="864" spans="1:17" ht="89.25" x14ac:dyDescent="0.2">
      <c r="A864" s="21" t="s">
        <v>9155</v>
      </c>
      <c r="B864" s="22" t="s">
        <v>9156</v>
      </c>
      <c r="C864" s="23" t="s">
        <v>17</v>
      </c>
      <c r="D864" s="23" t="s">
        <v>177</v>
      </c>
      <c r="E864" s="23" t="s">
        <v>9</v>
      </c>
      <c r="F864" s="23" t="s">
        <v>137</v>
      </c>
      <c r="G864" s="23" t="s">
        <v>89</v>
      </c>
      <c r="H864" s="23" t="s">
        <v>961</v>
      </c>
      <c r="I864" s="23" t="s">
        <v>534</v>
      </c>
      <c r="J864" s="23" t="s">
        <v>962</v>
      </c>
      <c r="K864" s="23" t="s">
        <v>9157</v>
      </c>
      <c r="L864" s="24">
        <v>44198</v>
      </c>
      <c r="M864" s="25"/>
      <c r="N864" s="25"/>
      <c r="O864" s="17" t="s">
        <v>4379</v>
      </c>
      <c r="P864" s="34" t="s">
        <v>11580</v>
      </c>
      <c r="Q864" s="35" t="s">
        <v>4380</v>
      </c>
    </row>
    <row r="865" spans="1:17" ht="89.25" x14ac:dyDescent="0.2">
      <c r="A865" s="21" t="s">
        <v>9158</v>
      </c>
      <c r="B865" s="22" t="s">
        <v>9159</v>
      </c>
      <c r="C865" s="23" t="s">
        <v>17</v>
      </c>
      <c r="D865" s="23" t="s">
        <v>177</v>
      </c>
      <c r="E865" s="23" t="s">
        <v>9</v>
      </c>
      <c r="F865" s="23" t="s">
        <v>137</v>
      </c>
      <c r="G865" s="23" t="s">
        <v>89</v>
      </c>
      <c r="H865" s="23" t="s">
        <v>961</v>
      </c>
      <c r="I865" s="23" t="s">
        <v>534</v>
      </c>
      <c r="J865" s="23" t="s">
        <v>962</v>
      </c>
      <c r="K865" s="23" t="s">
        <v>9160</v>
      </c>
      <c r="L865" s="24">
        <v>44198</v>
      </c>
      <c r="M865" s="25"/>
      <c r="N865" s="25"/>
      <c r="O865" s="17" t="s">
        <v>4379</v>
      </c>
      <c r="P865" s="34" t="s">
        <v>11580</v>
      </c>
      <c r="Q865" s="35" t="s">
        <v>4380</v>
      </c>
    </row>
    <row r="866" spans="1:17" ht="89.25" x14ac:dyDescent="0.2">
      <c r="A866" s="21" t="s">
        <v>9161</v>
      </c>
      <c r="B866" s="22" t="s">
        <v>9162</v>
      </c>
      <c r="C866" s="23" t="s">
        <v>17</v>
      </c>
      <c r="D866" s="23" t="s">
        <v>177</v>
      </c>
      <c r="E866" s="23" t="s">
        <v>9</v>
      </c>
      <c r="F866" s="23" t="s">
        <v>137</v>
      </c>
      <c r="G866" s="23" t="s">
        <v>89</v>
      </c>
      <c r="H866" s="23" t="s">
        <v>961</v>
      </c>
      <c r="I866" s="23" t="s">
        <v>534</v>
      </c>
      <c r="J866" s="23" t="s">
        <v>962</v>
      </c>
      <c r="K866" s="23" t="s">
        <v>9163</v>
      </c>
      <c r="L866" s="24">
        <v>44198</v>
      </c>
      <c r="M866" s="25"/>
      <c r="N866" s="25"/>
      <c r="O866" s="17" t="s">
        <v>4379</v>
      </c>
      <c r="P866" s="34" t="s">
        <v>11580</v>
      </c>
      <c r="Q866" s="35" t="s">
        <v>4380</v>
      </c>
    </row>
    <row r="867" spans="1:17" ht="102" x14ac:dyDescent="0.2">
      <c r="A867" s="21" t="s">
        <v>9164</v>
      </c>
      <c r="B867" s="22" t="s">
        <v>9165</v>
      </c>
      <c r="C867" s="23" t="s">
        <v>17</v>
      </c>
      <c r="D867" s="23" t="s">
        <v>177</v>
      </c>
      <c r="E867" s="23" t="s">
        <v>9</v>
      </c>
      <c r="F867" s="23" t="s">
        <v>137</v>
      </c>
      <c r="G867" s="23" t="s">
        <v>89</v>
      </c>
      <c r="H867" s="23" t="s">
        <v>961</v>
      </c>
      <c r="I867" s="23" t="s">
        <v>534</v>
      </c>
      <c r="J867" s="23" t="s">
        <v>962</v>
      </c>
      <c r="K867" s="23" t="s">
        <v>9166</v>
      </c>
      <c r="L867" s="24">
        <v>44198</v>
      </c>
      <c r="M867" s="25"/>
      <c r="N867" s="25"/>
      <c r="O867" s="17" t="s">
        <v>4379</v>
      </c>
      <c r="P867" s="34" t="s">
        <v>11580</v>
      </c>
      <c r="Q867" s="35" t="s">
        <v>4380</v>
      </c>
    </row>
    <row r="868" spans="1:17" ht="102" x14ac:dyDescent="0.2">
      <c r="A868" s="21" t="s">
        <v>9167</v>
      </c>
      <c r="B868" s="22" t="s">
        <v>9168</v>
      </c>
      <c r="C868" s="23" t="s">
        <v>17</v>
      </c>
      <c r="D868" s="23" t="s">
        <v>177</v>
      </c>
      <c r="E868" s="23" t="s">
        <v>9</v>
      </c>
      <c r="F868" s="23" t="s">
        <v>137</v>
      </c>
      <c r="G868" s="23" t="s">
        <v>89</v>
      </c>
      <c r="H868" s="23" t="s">
        <v>961</v>
      </c>
      <c r="I868" s="23" t="s">
        <v>534</v>
      </c>
      <c r="J868" s="23" t="s">
        <v>962</v>
      </c>
      <c r="K868" s="23" t="s">
        <v>9169</v>
      </c>
      <c r="L868" s="24">
        <v>44198</v>
      </c>
      <c r="M868" s="25"/>
      <c r="N868" s="25"/>
      <c r="O868" s="17" t="s">
        <v>4379</v>
      </c>
      <c r="P868" s="34" t="s">
        <v>11580</v>
      </c>
      <c r="Q868" s="35" t="s">
        <v>4380</v>
      </c>
    </row>
    <row r="869" spans="1:17" ht="102" x14ac:dyDescent="0.2">
      <c r="A869" s="21" t="s">
        <v>9170</v>
      </c>
      <c r="B869" s="22" t="s">
        <v>9171</v>
      </c>
      <c r="C869" s="23" t="s">
        <v>17</v>
      </c>
      <c r="D869" s="23" t="s">
        <v>177</v>
      </c>
      <c r="E869" s="23" t="s">
        <v>9</v>
      </c>
      <c r="F869" s="23" t="s">
        <v>137</v>
      </c>
      <c r="G869" s="23" t="s">
        <v>89</v>
      </c>
      <c r="H869" s="23" t="s">
        <v>961</v>
      </c>
      <c r="I869" s="23" t="s">
        <v>534</v>
      </c>
      <c r="J869" s="23" t="s">
        <v>962</v>
      </c>
      <c r="K869" s="23" t="s">
        <v>9172</v>
      </c>
      <c r="L869" s="24">
        <v>44198</v>
      </c>
      <c r="M869" s="25"/>
      <c r="N869" s="25"/>
      <c r="O869" s="17" t="s">
        <v>4379</v>
      </c>
      <c r="P869" s="34" t="s">
        <v>11580</v>
      </c>
      <c r="Q869" s="35" t="s">
        <v>4380</v>
      </c>
    </row>
    <row r="870" spans="1:17" ht="102" x14ac:dyDescent="0.2">
      <c r="A870" s="21" t="s">
        <v>9173</v>
      </c>
      <c r="B870" s="22" t="s">
        <v>9174</v>
      </c>
      <c r="C870" s="23" t="s">
        <v>17</v>
      </c>
      <c r="D870" s="23" t="s">
        <v>177</v>
      </c>
      <c r="E870" s="23" t="s">
        <v>9</v>
      </c>
      <c r="F870" s="23" t="s">
        <v>137</v>
      </c>
      <c r="G870" s="23" t="s">
        <v>89</v>
      </c>
      <c r="H870" s="23" t="s">
        <v>961</v>
      </c>
      <c r="I870" s="23" t="s">
        <v>534</v>
      </c>
      <c r="J870" s="23" t="s">
        <v>962</v>
      </c>
      <c r="K870" s="23" t="s">
        <v>9175</v>
      </c>
      <c r="L870" s="24">
        <v>44198</v>
      </c>
      <c r="M870" s="25"/>
      <c r="N870" s="25"/>
      <c r="O870" s="17" t="s">
        <v>4379</v>
      </c>
      <c r="P870" s="34" t="s">
        <v>11580</v>
      </c>
      <c r="Q870" s="35" t="s">
        <v>4380</v>
      </c>
    </row>
    <row r="871" spans="1:17" ht="102" x14ac:dyDescent="0.2">
      <c r="A871" s="21" t="s">
        <v>9176</v>
      </c>
      <c r="B871" s="22" t="s">
        <v>9177</v>
      </c>
      <c r="C871" s="23" t="s">
        <v>17</v>
      </c>
      <c r="D871" s="23" t="s">
        <v>177</v>
      </c>
      <c r="E871" s="23" t="s">
        <v>9</v>
      </c>
      <c r="F871" s="23" t="s">
        <v>137</v>
      </c>
      <c r="G871" s="23" t="s">
        <v>89</v>
      </c>
      <c r="H871" s="23" t="s">
        <v>961</v>
      </c>
      <c r="I871" s="23" t="s">
        <v>534</v>
      </c>
      <c r="J871" s="23" t="s">
        <v>962</v>
      </c>
      <c r="K871" s="23" t="s">
        <v>9178</v>
      </c>
      <c r="L871" s="24">
        <v>44198</v>
      </c>
      <c r="M871" s="25"/>
      <c r="N871" s="25"/>
      <c r="O871" s="17" t="s">
        <v>4379</v>
      </c>
      <c r="P871" s="34" t="s">
        <v>11580</v>
      </c>
      <c r="Q871" s="35" t="s">
        <v>4380</v>
      </c>
    </row>
    <row r="872" spans="1:17" ht="102" x14ac:dyDescent="0.2">
      <c r="A872" s="21" t="s">
        <v>9179</v>
      </c>
      <c r="B872" s="22" t="s">
        <v>9180</v>
      </c>
      <c r="C872" s="23" t="s">
        <v>17</v>
      </c>
      <c r="D872" s="23" t="s">
        <v>177</v>
      </c>
      <c r="E872" s="23" t="s">
        <v>9</v>
      </c>
      <c r="F872" s="23" t="s">
        <v>137</v>
      </c>
      <c r="G872" s="23" t="s">
        <v>89</v>
      </c>
      <c r="H872" s="23" t="s">
        <v>961</v>
      </c>
      <c r="I872" s="23" t="s">
        <v>534</v>
      </c>
      <c r="J872" s="23" t="s">
        <v>962</v>
      </c>
      <c r="K872" s="23" t="s">
        <v>9181</v>
      </c>
      <c r="L872" s="24">
        <v>44198</v>
      </c>
      <c r="M872" s="25"/>
      <c r="N872" s="25"/>
      <c r="O872" s="17" t="s">
        <v>4379</v>
      </c>
      <c r="P872" s="34" t="s">
        <v>11580</v>
      </c>
      <c r="Q872" s="35" t="s">
        <v>4380</v>
      </c>
    </row>
    <row r="873" spans="1:17" ht="102" x14ac:dyDescent="0.2">
      <c r="A873" s="21" t="s">
        <v>9182</v>
      </c>
      <c r="B873" s="22" t="s">
        <v>9183</v>
      </c>
      <c r="C873" s="23" t="s">
        <v>17</v>
      </c>
      <c r="D873" s="23" t="s">
        <v>177</v>
      </c>
      <c r="E873" s="23" t="s">
        <v>9</v>
      </c>
      <c r="F873" s="23" t="s">
        <v>137</v>
      </c>
      <c r="G873" s="23" t="s">
        <v>89</v>
      </c>
      <c r="H873" s="23" t="s">
        <v>961</v>
      </c>
      <c r="I873" s="23" t="s">
        <v>534</v>
      </c>
      <c r="J873" s="23" t="s">
        <v>962</v>
      </c>
      <c r="K873" s="23" t="s">
        <v>9184</v>
      </c>
      <c r="L873" s="24">
        <v>44198</v>
      </c>
      <c r="M873" s="25"/>
      <c r="N873" s="25"/>
      <c r="O873" s="17" t="s">
        <v>4379</v>
      </c>
      <c r="P873" s="34" t="s">
        <v>11580</v>
      </c>
      <c r="Q873" s="35" t="s">
        <v>4380</v>
      </c>
    </row>
    <row r="874" spans="1:17" ht="89.25" x14ac:dyDescent="0.2">
      <c r="A874" s="21" t="s">
        <v>9185</v>
      </c>
      <c r="B874" s="22" t="s">
        <v>9186</v>
      </c>
      <c r="C874" s="23" t="s">
        <v>17</v>
      </c>
      <c r="D874" s="23" t="s">
        <v>177</v>
      </c>
      <c r="E874" s="23" t="s">
        <v>9</v>
      </c>
      <c r="F874" s="23" t="s">
        <v>137</v>
      </c>
      <c r="G874" s="23" t="s">
        <v>89</v>
      </c>
      <c r="H874" s="23" t="s">
        <v>961</v>
      </c>
      <c r="I874" s="23" t="s">
        <v>534</v>
      </c>
      <c r="J874" s="23" t="s">
        <v>962</v>
      </c>
      <c r="K874" s="23" t="s">
        <v>9187</v>
      </c>
      <c r="L874" s="24">
        <v>44198</v>
      </c>
      <c r="M874" s="25"/>
      <c r="N874" s="25"/>
      <c r="O874" s="17" t="s">
        <v>4379</v>
      </c>
      <c r="P874" s="34" t="s">
        <v>11580</v>
      </c>
      <c r="Q874" s="35" t="s">
        <v>4380</v>
      </c>
    </row>
    <row r="875" spans="1:17" ht="89.25" x14ac:dyDescent="0.2">
      <c r="A875" s="21" t="s">
        <v>9188</v>
      </c>
      <c r="B875" s="22" t="s">
        <v>9189</v>
      </c>
      <c r="C875" s="23" t="s">
        <v>17</v>
      </c>
      <c r="D875" s="23" t="s">
        <v>177</v>
      </c>
      <c r="E875" s="23" t="s">
        <v>9</v>
      </c>
      <c r="F875" s="23" t="s">
        <v>137</v>
      </c>
      <c r="G875" s="23" t="s">
        <v>89</v>
      </c>
      <c r="H875" s="23" t="s">
        <v>961</v>
      </c>
      <c r="I875" s="23" t="s">
        <v>534</v>
      </c>
      <c r="J875" s="23" t="s">
        <v>962</v>
      </c>
      <c r="K875" s="23" t="s">
        <v>9190</v>
      </c>
      <c r="L875" s="24">
        <v>44198</v>
      </c>
      <c r="M875" s="25"/>
      <c r="N875" s="25"/>
      <c r="O875" s="17" t="s">
        <v>4379</v>
      </c>
      <c r="P875" s="34" t="s">
        <v>11580</v>
      </c>
      <c r="Q875" s="35" t="s">
        <v>4380</v>
      </c>
    </row>
    <row r="876" spans="1:17" ht="89.25" x14ac:dyDescent="0.2">
      <c r="A876" s="21" t="s">
        <v>9191</v>
      </c>
      <c r="B876" s="22" t="s">
        <v>9192</v>
      </c>
      <c r="C876" s="23" t="s">
        <v>17</v>
      </c>
      <c r="D876" s="23" t="s">
        <v>177</v>
      </c>
      <c r="E876" s="23" t="s">
        <v>9</v>
      </c>
      <c r="F876" s="23" t="s">
        <v>137</v>
      </c>
      <c r="G876" s="23" t="s">
        <v>89</v>
      </c>
      <c r="H876" s="23" t="s">
        <v>961</v>
      </c>
      <c r="I876" s="23" t="s">
        <v>534</v>
      </c>
      <c r="J876" s="23" t="s">
        <v>962</v>
      </c>
      <c r="K876" s="23" t="s">
        <v>9193</v>
      </c>
      <c r="L876" s="24">
        <v>44198</v>
      </c>
      <c r="M876" s="25"/>
      <c r="N876" s="25"/>
      <c r="O876" s="17" t="s">
        <v>4379</v>
      </c>
      <c r="P876" s="34" t="s">
        <v>11580</v>
      </c>
      <c r="Q876" s="35" t="s">
        <v>4380</v>
      </c>
    </row>
    <row r="877" spans="1:17" ht="76.5" x14ac:dyDescent="0.2">
      <c r="A877" s="21" t="s">
        <v>9194</v>
      </c>
      <c r="B877" s="22" t="s">
        <v>9195</v>
      </c>
      <c r="C877" s="23" t="s">
        <v>17</v>
      </c>
      <c r="D877" s="23" t="s">
        <v>177</v>
      </c>
      <c r="E877" s="23" t="s">
        <v>9</v>
      </c>
      <c r="F877" s="23" t="s">
        <v>137</v>
      </c>
      <c r="G877" s="23" t="s">
        <v>89</v>
      </c>
      <c r="H877" s="23" t="s">
        <v>961</v>
      </c>
      <c r="I877" s="23" t="s">
        <v>534</v>
      </c>
      <c r="J877" s="23" t="s">
        <v>962</v>
      </c>
      <c r="K877" s="23" t="s">
        <v>9196</v>
      </c>
      <c r="L877" s="24">
        <v>44198</v>
      </c>
      <c r="M877" s="25"/>
      <c r="N877" s="25"/>
      <c r="O877" s="17" t="s">
        <v>4379</v>
      </c>
      <c r="P877" s="34" t="s">
        <v>11580</v>
      </c>
      <c r="Q877" s="35" t="s">
        <v>4380</v>
      </c>
    </row>
    <row r="878" spans="1:17" ht="76.5" x14ac:dyDescent="0.2">
      <c r="A878" s="21" t="s">
        <v>9197</v>
      </c>
      <c r="B878" s="22" t="s">
        <v>9198</v>
      </c>
      <c r="C878" s="23" t="s">
        <v>17</v>
      </c>
      <c r="D878" s="23" t="s">
        <v>177</v>
      </c>
      <c r="E878" s="23" t="s">
        <v>9</v>
      </c>
      <c r="F878" s="23" t="s">
        <v>137</v>
      </c>
      <c r="G878" s="23" t="s">
        <v>89</v>
      </c>
      <c r="H878" s="23" t="s">
        <v>961</v>
      </c>
      <c r="I878" s="23" t="s">
        <v>534</v>
      </c>
      <c r="J878" s="23" t="s">
        <v>962</v>
      </c>
      <c r="K878" s="23" t="s">
        <v>9199</v>
      </c>
      <c r="L878" s="24">
        <v>44198</v>
      </c>
      <c r="M878" s="25"/>
      <c r="N878" s="25"/>
      <c r="O878" s="17" t="s">
        <v>4379</v>
      </c>
      <c r="P878" s="34" t="s">
        <v>11580</v>
      </c>
      <c r="Q878" s="35" t="s">
        <v>4380</v>
      </c>
    </row>
    <row r="879" spans="1:17" ht="76.5" x14ac:dyDescent="0.2">
      <c r="A879" s="21" t="s">
        <v>9200</v>
      </c>
      <c r="B879" s="22" t="s">
        <v>9201</v>
      </c>
      <c r="C879" s="23" t="s">
        <v>17</v>
      </c>
      <c r="D879" s="23" t="s">
        <v>177</v>
      </c>
      <c r="E879" s="23" t="s">
        <v>9</v>
      </c>
      <c r="F879" s="23" t="s">
        <v>137</v>
      </c>
      <c r="G879" s="23" t="s">
        <v>89</v>
      </c>
      <c r="H879" s="23" t="s">
        <v>961</v>
      </c>
      <c r="I879" s="23" t="s">
        <v>534</v>
      </c>
      <c r="J879" s="23" t="s">
        <v>962</v>
      </c>
      <c r="K879" s="23" t="s">
        <v>9202</v>
      </c>
      <c r="L879" s="24">
        <v>44198</v>
      </c>
      <c r="M879" s="25"/>
      <c r="N879" s="25"/>
      <c r="O879" s="17" t="s">
        <v>4379</v>
      </c>
      <c r="P879" s="34" t="s">
        <v>11580</v>
      </c>
      <c r="Q879" s="35" t="s">
        <v>4380</v>
      </c>
    </row>
    <row r="880" spans="1:17" ht="76.5" x14ac:dyDescent="0.2">
      <c r="A880" s="21" t="s">
        <v>9203</v>
      </c>
      <c r="B880" s="22" t="s">
        <v>9204</v>
      </c>
      <c r="C880" s="23" t="s">
        <v>17</v>
      </c>
      <c r="D880" s="23" t="s">
        <v>177</v>
      </c>
      <c r="E880" s="23" t="s">
        <v>9</v>
      </c>
      <c r="F880" s="23" t="s">
        <v>137</v>
      </c>
      <c r="G880" s="23" t="s">
        <v>89</v>
      </c>
      <c r="H880" s="23" t="s">
        <v>961</v>
      </c>
      <c r="I880" s="23" t="s">
        <v>534</v>
      </c>
      <c r="J880" s="23" t="s">
        <v>962</v>
      </c>
      <c r="K880" s="23" t="s">
        <v>9205</v>
      </c>
      <c r="L880" s="24">
        <v>44198</v>
      </c>
      <c r="M880" s="25"/>
      <c r="N880" s="25"/>
      <c r="O880" s="17" t="s">
        <v>4379</v>
      </c>
      <c r="P880" s="34" t="s">
        <v>11580</v>
      </c>
      <c r="Q880" s="35" t="s">
        <v>4380</v>
      </c>
    </row>
    <row r="881" spans="1:17" ht="76.5" x14ac:dyDescent="0.2">
      <c r="A881" s="21" t="s">
        <v>9206</v>
      </c>
      <c r="B881" s="22" t="s">
        <v>9207</v>
      </c>
      <c r="C881" s="23" t="s">
        <v>17</v>
      </c>
      <c r="D881" s="23" t="s">
        <v>177</v>
      </c>
      <c r="E881" s="23" t="s">
        <v>9</v>
      </c>
      <c r="F881" s="23" t="s">
        <v>137</v>
      </c>
      <c r="G881" s="23" t="s">
        <v>89</v>
      </c>
      <c r="H881" s="23" t="s">
        <v>961</v>
      </c>
      <c r="I881" s="23" t="s">
        <v>534</v>
      </c>
      <c r="J881" s="23" t="s">
        <v>962</v>
      </c>
      <c r="K881" s="23" t="s">
        <v>9208</v>
      </c>
      <c r="L881" s="24">
        <v>44198</v>
      </c>
      <c r="M881" s="25"/>
      <c r="N881" s="25"/>
      <c r="O881" s="17" t="s">
        <v>4379</v>
      </c>
      <c r="P881" s="34" t="s">
        <v>11580</v>
      </c>
      <c r="Q881" s="35" t="s">
        <v>4380</v>
      </c>
    </row>
    <row r="882" spans="1:17" ht="76.5" x14ac:dyDescent="0.2">
      <c r="A882" s="21" t="s">
        <v>9209</v>
      </c>
      <c r="B882" s="22" t="s">
        <v>9210</v>
      </c>
      <c r="C882" s="23" t="s">
        <v>17</v>
      </c>
      <c r="D882" s="23" t="s">
        <v>177</v>
      </c>
      <c r="E882" s="23" t="s">
        <v>9</v>
      </c>
      <c r="F882" s="23" t="s">
        <v>137</v>
      </c>
      <c r="G882" s="23" t="s">
        <v>89</v>
      </c>
      <c r="H882" s="23" t="s">
        <v>961</v>
      </c>
      <c r="I882" s="23" t="s">
        <v>534</v>
      </c>
      <c r="J882" s="23" t="s">
        <v>962</v>
      </c>
      <c r="K882" s="23" t="s">
        <v>9211</v>
      </c>
      <c r="L882" s="24">
        <v>44198</v>
      </c>
      <c r="M882" s="25"/>
      <c r="N882" s="25"/>
      <c r="O882" s="17" t="s">
        <v>4379</v>
      </c>
      <c r="P882" s="34" t="s">
        <v>11580</v>
      </c>
      <c r="Q882" s="35" t="s">
        <v>4380</v>
      </c>
    </row>
    <row r="883" spans="1:17" ht="89.25" x14ac:dyDescent="0.2">
      <c r="A883" s="21" t="s">
        <v>9212</v>
      </c>
      <c r="B883" s="22" t="s">
        <v>9213</v>
      </c>
      <c r="C883" s="23" t="s">
        <v>17</v>
      </c>
      <c r="D883" s="23" t="s">
        <v>177</v>
      </c>
      <c r="E883" s="23" t="s">
        <v>9</v>
      </c>
      <c r="F883" s="23" t="s">
        <v>137</v>
      </c>
      <c r="G883" s="23" t="s">
        <v>89</v>
      </c>
      <c r="H883" s="23" t="s">
        <v>961</v>
      </c>
      <c r="I883" s="23" t="s">
        <v>534</v>
      </c>
      <c r="J883" s="23" t="s">
        <v>962</v>
      </c>
      <c r="K883" s="23" t="s">
        <v>9214</v>
      </c>
      <c r="L883" s="24">
        <v>44198</v>
      </c>
      <c r="M883" s="25"/>
      <c r="N883" s="25"/>
      <c r="O883" s="17" t="s">
        <v>4379</v>
      </c>
      <c r="P883" s="34" t="s">
        <v>11580</v>
      </c>
      <c r="Q883" s="35" t="s">
        <v>4380</v>
      </c>
    </row>
    <row r="884" spans="1:17" ht="89.25" x14ac:dyDescent="0.2">
      <c r="A884" s="21" t="s">
        <v>9215</v>
      </c>
      <c r="B884" s="22" t="s">
        <v>9216</v>
      </c>
      <c r="C884" s="23" t="s">
        <v>17</v>
      </c>
      <c r="D884" s="23" t="s">
        <v>177</v>
      </c>
      <c r="E884" s="23" t="s">
        <v>9</v>
      </c>
      <c r="F884" s="23" t="s">
        <v>137</v>
      </c>
      <c r="G884" s="23" t="s">
        <v>89</v>
      </c>
      <c r="H884" s="23" t="s">
        <v>961</v>
      </c>
      <c r="I884" s="23" t="s">
        <v>534</v>
      </c>
      <c r="J884" s="23" t="s">
        <v>962</v>
      </c>
      <c r="K884" s="23" t="s">
        <v>9217</v>
      </c>
      <c r="L884" s="24">
        <v>44198</v>
      </c>
      <c r="M884" s="25"/>
      <c r="N884" s="25"/>
      <c r="O884" s="17" t="s">
        <v>4379</v>
      </c>
      <c r="P884" s="34" t="s">
        <v>11580</v>
      </c>
      <c r="Q884" s="35" t="s">
        <v>4380</v>
      </c>
    </row>
    <row r="885" spans="1:17" ht="76.5" x14ac:dyDescent="0.2">
      <c r="A885" s="21" t="s">
        <v>9218</v>
      </c>
      <c r="B885" s="22" t="s">
        <v>9219</v>
      </c>
      <c r="C885" s="23" t="s">
        <v>17</v>
      </c>
      <c r="D885" s="23" t="s">
        <v>177</v>
      </c>
      <c r="E885" s="23" t="s">
        <v>9</v>
      </c>
      <c r="F885" s="23" t="s">
        <v>137</v>
      </c>
      <c r="G885" s="23" t="s">
        <v>89</v>
      </c>
      <c r="H885" s="23" t="s">
        <v>961</v>
      </c>
      <c r="I885" s="23" t="s">
        <v>534</v>
      </c>
      <c r="J885" s="23" t="s">
        <v>962</v>
      </c>
      <c r="K885" s="23" t="s">
        <v>9220</v>
      </c>
      <c r="L885" s="24">
        <v>44198</v>
      </c>
      <c r="M885" s="25"/>
      <c r="N885" s="25"/>
      <c r="O885" s="17" t="s">
        <v>4379</v>
      </c>
      <c r="P885" s="34" t="s">
        <v>11580</v>
      </c>
      <c r="Q885" s="35" t="s">
        <v>4380</v>
      </c>
    </row>
    <row r="886" spans="1:17" ht="89.25" x14ac:dyDescent="0.2">
      <c r="A886" s="21" t="s">
        <v>9221</v>
      </c>
      <c r="B886" s="22" t="s">
        <v>9222</v>
      </c>
      <c r="C886" s="23" t="s">
        <v>17</v>
      </c>
      <c r="D886" s="23" t="s">
        <v>177</v>
      </c>
      <c r="E886" s="23" t="s">
        <v>9</v>
      </c>
      <c r="F886" s="23" t="s">
        <v>137</v>
      </c>
      <c r="G886" s="23" t="s">
        <v>89</v>
      </c>
      <c r="H886" s="23" t="s">
        <v>961</v>
      </c>
      <c r="I886" s="23" t="s">
        <v>534</v>
      </c>
      <c r="J886" s="23" t="s">
        <v>962</v>
      </c>
      <c r="K886" s="23" t="s">
        <v>9223</v>
      </c>
      <c r="L886" s="24">
        <v>44198</v>
      </c>
      <c r="M886" s="25"/>
      <c r="N886" s="25"/>
      <c r="O886" s="17" t="s">
        <v>4379</v>
      </c>
      <c r="P886" s="34" t="s">
        <v>11580</v>
      </c>
      <c r="Q886" s="35" t="s">
        <v>4380</v>
      </c>
    </row>
    <row r="887" spans="1:17" ht="89.25" x14ac:dyDescent="0.2">
      <c r="A887" s="21" t="s">
        <v>9224</v>
      </c>
      <c r="B887" s="22" t="s">
        <v>9225</v>
      </c>
      <c r="C887" s="23" t="s">
        <v>17</v>
      </c>
      <c r="D887" s="23" t="s">
        <v>177</v>
      </c>
      <c r="E887" s="23" t="s">
        <v>9</v>
      </c>
      <c r="F887" s="23" t="s">
        <v>137</v>
      </c>
      <c r="G887" s="23" t="s">
        <v>89</v>
      </c>
      <c r="H887" s="23" t="s">
        <v>961</v>
      </c>
      <c r="I887" s="23" t="s">
        <v>534</v>
      </c>
      <c r="J887" s="23" t="s">
        <v>962</v>
      </c>
      <c r="K887" s="23" t="s">
        <v>9226</v>
      </c>
      <c r="L887" s="24">
        <v>44198</v>
      </c>
      <c r="M887" s="25"/>
      <c r="N887" s="25"/>
      <c r="O887" s="17" t="s">
        <v>4379</v>
      </c>
      <c r="P887" s="34" t="s">
        <v>11580</v>
      </c>
      <c r="Q887" s="35" t="s">
        <v>4380</v>
      </c>
    </row>
    <row r="888" spans="1:17" ht="89.25" x14ac:dyDescent="0.2">
      <c r="A888" s="21" t="s">
        <v>9227</v>
      </c>
      <c r="B888" s="22" t="s">
        <v>9228</v>
      </c>
      <c r="C888" s="23" t="s">
        <v>17</v>
      </c>
      <c r="D888" s="23" t="s">
        <v>177</v>
      </c>
      <c r="E888" s="23" t="s">
        <v>9</v>
      </c>
      <c r="F888" s="23" t="s">
        <v>137</v>
      </c>
      <c r="G888" s="23" t="s">
        <v>89</v>
      </c>
      <c r="H888" s="23" t="s">
        <v>961</v>
      </c>
      <c r="I888" s="23" t="s">
        <v>534</v>
      </c>
      <c r="J888" s="23" t="s">
        <v>962</v>
      </c>
      <c r="K888" s="23" t="s">
        <v>9229</v>
      </c>
      <c r="L888" s="24">
        <v>44198</v>
      </c>
      <c r="M888" s="25"/>
      <c r="N888" s="25"/>
      <c r="O888" s="17" t="s">
        <v>4379</v>
      </c>
      <c r="P888" s="34" t="s">
        <v>11580</v>
      </c>
      <c r="Q888" s="35" t="s">
        <v>4380</v>
      </c>
    </row>
    <row r="889" spans="1:17" ht="89.25" x14ac:dyDescent="0.2">
      <c r="A889" s="21" t="s">
        <v>9230</v>
      </c>
      <c r="B889" s="22" t="s">
        <v>9231</v>
      </c>
      <c r="C889" s="23" t="s">
        <v>17</v>
      </c>
      <c r="D889" s="23" t="s">
        <v>177</v>
      </c>
      <c r="E889" s="23" t="s">
        <v>9</v>
      </c>
      <c r="F889" s="23" t="s">
        <v>137</v>
      </c>
      <c r="G889" s="23" t="s">
        <v>89</v>
      </c>
      <c r="H889" s="23" t="s">
        <v>961</v>
      </c>
      <c r="I889" s="23" t="s">
        <v>534</v>
      </c>
      <c r="J889" s="23" t="s">
        <v>962</v>
      </c>
      <c r="K889" s="23" t="s">
        <v>9232</v>
      </c>
      <c r="L889" s="24">
        <v>44198</v>
      </c>
      <c r="M889" s="25"/>
      <c r="N889" s="25"/>
      <c r="O889" s="17" t="s">
        <v>4379</v>
      </c>
      <c r="P889" s="34" t="s">
        <v>11580</v>
      </c>
      <c r="Q889" s="35" t="s">
        <v>4380</v>
      </c>
    </row>
    <row r="890" spans="1:17" ht="89.25" x14ac:dyDescent="0.2">
      <c r="A890" s="21" t="s">
        <v>9233</v>
      </c>
      <c r="B890" s="22" t="s">
        <v>9234</v>
      </c>
      <c r="C890" s="23" t="s">
        <v>17</v>
      </c>
      <c r="D890" s="23" t="s">
        <v>177</v>
      </c>
      <c r="E890" s="23" t="s">
        <v>9</v>
      </c>
      <c r="F890" s="23" t="s">
        <v>137</v>
      </c>
      <c r="G890" s="23" t="s">
        <v>89</v>
      </c>
      <c r="H890" s="23" t="s">
        <v>961</v>
      </c>
      <c r="I890" s="23" t="s">
        <v>534</v>
      </c>
      <c r="J890" s="23" t="s">
        <v>962</v>
      </c>
      <c r="K890" s="23" t="s">
        <v>9235</v>
      </c>
      <c r="L890" s="24">
        <v>44198</v>
      </c>
      <c r="M890" s="25"/>
      <c r="N890" s="25"/>
      <c r="O890" s="17" t="s">
        <v>4379</v>
      </c>
      <c r="P890" s="34" t="s">
        <v>11580</v>
      </c>
      <c r="Q890" s="35" t="s">
        <v>4380</v>
      </c>
    </row>
    <row r="891" spans="1:17" ht="89.25" x14ac:dyDescent="0.2">
      <c r="A891" s="21" t="s">
        <v>9236</v>
      </c>
      <c r="B891" s="22" t="s">
        <v>9237</v>
      </c>
      <c r="C891" s="23" t="s">
        <v>17</v>
      </c>
      <c r="D891" s="23" t="s">
        <v>177</v>
      </c>
      <c r="E891" s="23" t="s">
        <v>9</v>
      </c>
      <c r="F891" s="23" t="s">
        <v>137</v>
      </c>
      <c r="G891" s="23" t="s">
        <v>89</v>
      </c>
      <c r="H891" s="23" t="s">
        <v>961</v>
      </c>
      <c r="I891" s="23" t="s">
        <v>534</v>
      </c>
      <c r="J891" s="23" t="s">
        <v>962</v>
      </c>
      <c r="K891" s="23" t="s">
        <v>9238</v>
      </c>
      <c r="L891" s="24">
        <v>44198</v>
      </c>
      <c r="M891" s="25"/>
      <c r="N891" s="25"/>
      <c r="O891" s="17" t="s">
        <v>4379</v>
      </c>
      <c r="P891" s="34" t="s">
        <v>11580</v>
      </c>
      <c r="Q891" s="35" t="s">
        <v>4380</v>
      </c>
    </row>
    <row r="892" spans="1:17" ht="76.5" x14ac:dyDescent="0.2">
      <c r="A892" s="21" t="s">
        <v>9239</v>
      </c>
      <c r="B892" s="22" t="s">
        <v>9240</v>
      </c>
      <c r="C892" s="23" t="s">
        <v>17</v>
      </c>
      <c r="D892" s="23" t="s">
        <v>177</v>
      </c>
      <c r="E892" s="23" t="s">
        <v>9</v>
      </c>
      <c r="F892" s="23" t="s">
        <v>137</v>
      </c>
      <c r="G892" s="23" t="s">
        <v>89</v>
      </c>
      <c r="H892" s="23" t="s">
        <v>961</v>
      </c>
      <c r="I892" s="23" t="s">
        <v>534</v>
      </c>
      <c r="J892" s="23" t="s">
        <v>962</v>
      </c>
      <c r="K892" s="23" t="s">
        <v>9241</v>
      </c>
      <c r="L892" s="24">
        <v>44198</v>
      </c>
      <c r="M892" s="25"/>
      <c r="N892" s="25"/>
      <c r="O892" s="17" t="s">
        <v>4379</v>
      </c>
      <c r="P892" s="34" t="s">
        <v>11580</v>
      </c>
      <c r="Q892" s="35" t="s">
        <v>4380</v>
      </c>
    </row>
    <row r="893" spans="1:17" ht="89.25" x14ac:dyDescent="0.2">
      <c r="A893" s="21" t="s">
        <v>9242</v>
      </c>
      <c r="B893" s="22" t="s">
        <v>9243</v>
      </c>
      <c r="C893" s="23" t="s">
        <v>17</v>
      </c>
      <c r="D893" s="23" t="s">
        <v>177</v>
      </c>
      <c r="E893" s="23" t="s">
        <v>9</v>
      </c>
      <c r="F893" s="23" t="s">
        <v>137</v>
      </c>
      <c r="G893" s="23" t="s">
        <v>89</v>
      </c>
      <c r="H893" s="23" t="s">
        <v>961</v>
      </c>
      <c r="I893" s="23" t="s">
        <v>534</v>
      </c>
      <c r="J893" s="23" t="s">
        <v>962</v>
      </c>
      <c r="K893" s="23" t="s">
        <v>9244</v>
      </c>
      <c r="L893" s="24">
        <v>44198</v>
      </c>
      <c r="M893" s="25"/>
      <c r="N893" s="25"/>
      <c r="O893" s="17" t="s">
        <v>4379</v>
      </c>
      <c r="P893" s="34" t="s">
        <v>11580</v>
      </c>
      <c r="Q893" s="35" t="s">
        <v>4380</v>
      </c>
    </row>
    <row r="894" spans="1:17" ht="89.25" x14ac:dyDescent="0.2">
      <c r="A894" s="21" t="s">
        <v>9245</v>
      </c>
      <c r="B894" s="22" t="s">
        <v>9246</v>
      </c>
      <c r="C894" s="23" t="s">
        <v>17</v>
      </c>
      <c r="D894" s="23" t="s">
        <v>177</v>
      </c>
      <c r="E894" s="23" t="s">
        <v>9</v>
      </c>
      <c r="F894" s="23" t="s">
        <v>137</v>
      </c>
      <c r="G894" s="23" t="s">
        <v>89</v>
      </c>
      <c r="H894" s="23" t="s">
        <v>961</v>
      </c>
      <c r="I894" s="23" t="s">
        <v>534</v>
      </c>
      <c r="J894" s="23" t="s">
        <v>962</v>
      </c>
      <c r="K894" s="23" t="s">
        <v>9247</v>
      </c>
      <c r="L894" s="24">
        <v>44198</v>
      </c>
      <c r="M894" s="25"/>
      <c r="N894" s="25"/>
      <c r="O894" s="17" t="s">
        <v>4379</v>
      </c>
      <c r="P894" s="34" t="s">
        <v>11580</v>
      </c>
      <c r="Q894" s="35" t="s">
        <v>4380</v>
      </c>
    </row>
    <row r="895" spans="1:17" ht="89.25" x14ac:dyDescent="0.2">
      <c r="A895" s="21" t="s">
        <v>9248</v>
      </c>
      <c r="B895" s="22" t="s">
        <v>9249</v>
      </c>
      <c r="C895" s="23" t="s">
        <v>17</v>
      </c>
      <c r="D895" s="23" t="s">
        <v>177</v>
      </c>
      <c r="E895" s="23" t="s">
        <v>9</v>
      </c>
      <c r="F895" s="23" t="s">
        <v>137</v>
      </c>
      <c r="G895" s="23" t="s">
        <v>89</v>
      </c>
      <c r="H895" s="23" t="s">
        <v>961</v>
      </c>
      <c r="I895" s="23" t="s">
        <v>534</v>
      </c>
      <c r="J895" s="23" t="s">
        <v>962</v>
      </c>
      <c r="K895" s="23" t="s">
        <v>9250</v>
      </c>
      <c r="L895" s="24">
        <v>44198</v>
      </c>
      <c r="M895" s="25"/>
      <c r="N895" s="25"/>
      <c r="O895" s="17" t="s">
        <v>4379</v>
      </c>
      <c r="P895" s="34" t="s">
        <v>11580</v>
      </c>
      <c r="Q895" s="35" t="s">
        <v>4380</v>
      </c>
    </row>
    <row r="896" spans="1:17" ht="76.5" x14ac:dyDescent="0.2">
      <c r="A896" s="21" t="s">
        <v>9251</v>
      </c>
      <c r="B896" s="22" t="s">
        <v>9252</v>
      </c>
      <c r="C896" s="23" t="s">
        <v>17</v>
      </c>
      <c r="D896" s="23" t="s">
        <v>177</v>
      </c>
      <c r="E896" s="23" t="s">
        <v>9</v>
      </c>
      <c r="F896" s="23" t="s">
        <v>137</v>
      </c>
      <c r="G896" s="23" t="s">
        <v>89</v>
      </c>
      <c r="H896" s="23" t="s">
        <v>961</v>
      </c>
      <c r="I896" s="23" t="s">
        <v>534</v>
      </c>
      <c r="J896" s="23" t="s">
        <v>962</v>
      </c>
      <c r="K896" s="23" t="s">
        <v>9253</v>
      </c>
      <c r="L896" s="24">
        <v>44198</v>
      </c>
      <c r="M896" s="25"/>
      <c r="N896" s="25"/>
      <c r="O896" s="17" t="s">
        <v>4379</v>
      </c>
      <c r="P896" s="34" t="s">
        <v>11580</v>
      </c>
      <c r="Q896" s="35" t="s">
        <v>4380</v>
      </c>
    </row>
    <row r="897" spans="1:17" ht="76.5" x14ac:dyDescent="0.2">
      <c r="A897" s="21" t="s">
        <v>9254</v>
      </c>
      <c r="B897" s="22" t="s">
        <v>9255</v>
      </c>
      <c r="C897" s="23" t="s">
        <v>17</v>
      </c>
      <c r="D897" s="23" t="s">
        <v>177</v>
      </c>
      <c r="E897" s="23" t="s">
        <v>9</v>
      </c>
      <c r="F897" s="23" t="s">
        <v>137</v>
      </c>
      <c r="G897" s="23" t="s">
        <v>89</v>
      </c>
      <c r="H897" s="23" t="s">
        <v>961</v>
      </c>
      <c r="I897" s="23" t="s">
        <v>534</v>
      </c>
      <c r="J897" s="23" t="s">
        <v>962</v>
      </c>
      <c r="K897" s="23" t="s">
        <v>9256</v>
      </c>
      <c r="L897" s="24">
        <v>44198</v>
      </c>
      <c r="M897" s="25"/>
      <c r="N897" s="25"/>
      <c r="O897" s="17" t="s">
        <v>4379</v>
      </c>
      <c r="P897" s="34" t="s">
        <v>11580</v>
      </c>
      <c r="Q897" s="35" t="s">
        <v>4380</v>
      </c>
    </row>
    <row r="898" spans="1:17" ht="89.25" x14ac:dyDescent="0.2">
      <c r="A898" s="21" t="s">
        <v>9257</v>
      </c>
      <c r="B898" s="22" t="s">
        <v>9258</v>
      </c>
      <c r="C898" s="23" t="s">
        <v>17</v>
      </c>
      <c r="D898" s="23" t="s">
        <v>177</v>
      </c>
      <c r="E898" s="23" t="s">
        <v>9</v>
      </c>
      <c r="F898" s="23" t="s">
        <v>137</v>
      </c>
      <c r="G898" s="23" t="s">
        <v>89</v>
      </c>
      <c r="H898" s="23" t="s">
        <v>961</v>
      </c>
      <c r="I898" s="23" t="s">
        <v>534</v>
      </c>
      <c r="J898" s="23" t="s">
        <v>962</v>
      </c>
      <c r="K898" s="23" t="s">
        <v>9259</v>
      </c>
      <c r="L898" s="24">
        <v>44198</v>
      </c>
      <c r="M898" s="25"/>
      <c r="N898" s="25"/>
      <c r="O898" s="17" t="s">
        <v>4379</v>
      </c>
      <c r="P898" s="34" t="s">
        <v>11580</v>
      </c>
      <c r="Q898" s="35" t="s">
        <v>4380</v>
      </c>
    </row>
    <row r="899" spans="1:17" ht="76.5" x14ac:dyDescent="0.2">
      <c r="A899" s="21" t="s">
        <v>9260</v>
      </c>
      <c r="B899" s="22" t="s">
        <v>9261</v>
      </c>
      <c r="C899" s="23" t="s">
        <v>17</v>
      </c>
      <c r="D899" s="23" t="s">
        <v>177</v>
      </c>
      <c r="E899" s="23" t="s">
        <v>9</v>
      </c>
      <c r="F899" s="23" t="s">
        <v>137</v>
      </c>
      <c r="G899" s="23" t="s">
        <v>89</v>
      </c>
      <c r="H899" s="23" t="s">
        <v>961</v>
      </c>
      <c r="I899" s="23" t="s">
        <v>534</v>
      </c>
      <c r="J899" s="23" t="s">
        <v>962</v>
      </c>
      <c r="K899" s="23" t="s">
        <v>9262</v>
      </c>
      <c r="L899" s="24">
        <v>44198</v>
      </c>
      <c r="M899" s="25"/>
      <c r="N899" s="25"/>
      <c r="O899" s="17" t="s">
        <v>4379</v>
      </c>
      <c r="P899" s="34" t="s">
        <v>11580</v>
      </c>
      <c r="Q899" s="35" t="s">
        <v>4380</v>
      </c>
    </row>
    <row r="900" spans="1:17" ht="76.5" x14ac:dyDescent="0.2">
      <c r="A900" s="21" t="s">
        <v>9263</v>
      </c>
      <c r="B900" s="22" t="s">
        <v>9264</v>
      </c>
      <c r="C900" s="23" t="s">
        <v>17</v>
      </c>
      <c r="D900" s="23" t="s">
        <v>177</v>
      </c>
      <c r="E900" s="23" t="s">
        <v>9</v>
      </c>
      <c r="F900" s="23" t="s">
        <v>137</v>
      </c>
      <c r="G900" s="23" t="s">
        <v>89</v>
      </c>
      <c r="H900" s="23" t="s">
        <v>961</v>
      </c>
      <c r="I900" s="23" t="s">
        <v>534</v>
      </c>
      <c r="J900" s="23" t="s">
        <v>962</v>
      </c>
      <c r="K900" s="23" t="s">
        <v>9265</v>
      </c>
      <c r="L900" s="24">
        <v>44198</v>
      </c>
      <c r="M900" s="25"/>
      <c r="N900" s="25"/>
      <c r="O900" s="17" t="s">
        <v>4379</v>
      </c>
      <c r="P900" s="34" t="s">
        <v>11580</v>
      </c>
      <c r="Q900" s="35" t="s">
        <v>4380</v>
      </c>
    </row>
    <row r="901" spans="1:17" ht="76.5" x14ac:dyDescent="0.2">
      <c r="A901" s="21" t="s">
        <v>9266</v>
      </c>
      <c r="B901" s="22" t="s">
        <v>9267</v>
      </c>
      <c r="C901" s="23" t="s">
        <v>17</v>
      </c>
      <c r="D901" s="23" t="s">
        <v>177</v>
      </c>
      <c r="E901" s="23" t="s">
        <v>9</v>
      </c>
      <c r="F901" s="23" t="s">
        <v>137</v>
      </c>
      <c r="G901" s="23" t="s">
        <v>89</v>
      </c>
      <c r="H901" s="23" t="s">
        <v>961</v>
      </c>
      <c r="I901" s="23" t="s">
        <v>534</v>
      </c>
      <c r="J901" s="23" t="s">
        <v>962</v>
      </c>
      <c r="K901" s="23" t="s">
        <v>9268</v>
      </c>
      <c r="L901" s="24">
        <v>44198</v>
      </c>
      <c r="M901" s="25"/>
      <c r="N901" s="25"/>
      <c r="O901" s="17" t="s">
        <v>4379</v>
      </c>
      <c r="P901" s="34" t="s">
        <v>11580</v>
      </c>
      <c r="Q901" s="35" t="s">
        <v>4380</v>
      </c>
    </row>
    <row r="902" spans="1:17" ht="89.25" x14ac:dyDescent="0.2">
      <c r="A902" s="21" t="s">
        <v>9269</v>
      </c>
      <c r="B902" s="22" t="s">
        <v>9270</v>
      </c>
      <c r="C902" s="23" t="s">
        <v>17</v>
      </c>
      <c r="D902" s="23" t="s">
        <v>177</v>
      </c>
      <c r="E902" s="23" t="s">
        <v>9</v>
      </c>
      <c r="F902" s="23" t="s">
        <v>137</v>
      </c>
      <c r="G902" s="23" t="s">
        <v>89</v>
      </c>
      <c r="H902" s="23" t="s">
        <v>961</v>
      </c>
      <c r="I902" s="23" t="s">
        <v>534</v>
      </c>
      <c r="J902" s="23" t="s">
        <v>962</v>
      </c>
      <c r="K902" s="23" t="s">
        <v>9271</v>
      </c>
      <c r="L902" s="24">
        <v>44198</v>
      </c>
      <c r="M902" s="25"/>
      <c r="N902" s="25"/>
      <c r="O902" s="17" t="s">
        <v>4379</v>
      </c>
      <c r="P902" s="34" t="s">
        <v>11580</v>
      </c>
      <c r="Q902" s="35" t="s">
        <v>4380</v>
      </c>
    </row>
    <row r="903" spans="1:17" ht="76.5" x14ac:dyDescent="0.2">
      <c r="A903" s="21" t="s">
        <v>9272</v>
      </c>
      <c r="B903" s="22" t="s">
        <v>9273</v>
      </c>
      <c r="C903" s="23" t="s">
        <v>17</v>
      </c>
      <c r="D903" s="23" t="s">
        <v>177</v>
      </c>
      <c r="E903" s="23" t="s">
        <v>9</v>
      </c>
      <c r="F903" s="23" t="s">
        <v>137</v>
      </c>
      <c r="G903" s="23" t="s">
        <v>89</v>
      </c>
      <c r="H903" s="23" t="s">
        <v>961</v>
      </c>
      <c r="I903" s="23" t="s">
        <v>534</v>
      </c>
      <c r="J903" s="23" t="s">
        <v>962</v>
      </c>
      <c r="K903" s="23" t="s">
        <v>9274</v>
      </c>
      <c r="L903" s="24">
        <v>44198</v>
      </c>
      <c r="M903" s="25"/>
      <c r="N903" s="25"/>
      <c r="O903" s="17" t="s">
        <v>4379</v>
      </c>
      <c r="P903" s="34" t="s">
        <v>11580</v>
      </c>
      <c r="Q903" s="35" t="s">
        <v>4380</v>
      </c>
    </row>
    <row r="904" spans="1:17" ht="89.25" x14ac:dyDescent="0.2">
      <c r="A904" s="21" t="s">
        <v>9275</v>
      </c>
      <c r="B904" s="22" t="s">
        <v>9276</v>
      </c>
      <c r="C904" s="23" t="s">
        <v>17</v>
      </c>
      <c r="D904" s="23" t="s">
        <v>177</v>
      </c>
      <c r="E904" s="23" t="s">
        <v>9</v>
      </c>
      <c r="F904" s="23" t="s">
        <v>137</v>
      </c>
      <c r="G904" s="23" t="s">
        <v>89</v>
      </c>
      <c r="H904" s="23" t="s">
        <v>961</v>
      </c>
      <c r="I904" s="23" t="s">
        <v>534</v>
      </c>
      <c r="J904" s="23" t="s">
        <v>962</v>
      </c>
      <c r="K904" s="23" t="s">
        <v>9277</v>
      </c>
      <c r="L904" s="24">
        <v>44198</v>
      </c>
      <c r="M904" s="25"/>
      <c r="N904" s="25"/>
      <c r="O904" s="17" t="s">
        <v>4379</v>
      </c>
      <c r="P904" s="34" t="s">
        <v>11580</v>
      </c>
      <c r="Q904" s="35" t="s">
        <v>4380</v>
      </c>
    </row>
    <row r="905" spans="1:17" ht="102" x14ac:dyDescent="0.2">
      <c r="A905" s="21" t="s">
        <v>9278</v>
      </c>
      <c r="B905" s="22" t="s">
        <v>9279</v>
      </c>
      <c r="C905" s="23" t="s">
        <v>17</v>
      </c>
      <c r="D905" s="23" t="s">
        <v>177</v>
      </c>
      <c r="E905" s="23" t="s">
        <v>9</v>
      </c>
      <c r="F905" s="23" t="s">
        <v>137</v>
      </c>
      <c r="G905" s="23" t="s">
        <v>89</v>
      </c>
      <c r="H905" s="23" t="s">
        <v>961</v>
      </c>
      <c r="I905" s="23" t="s">
        <v>534</v>
      </c>
      <c r="J905" s="23" t="s">
        <v>962</v>
      </c>
      <c r="K905" s="23" t="s">
        <v>9280</v>
      </c>
      <c r="L905" s="24">
        <v>44198</v>
      </c>
      <c r="M905" s="25"/>
      <c r="N905" s="25"/>
      <c r="O905" s="17" t="s">
        <v>4379</v>
      </c>
      <c r="P905" s="34" t="s">
        <v>11580</v>
      </c>
      <c r="Q905" s="35" t="s">
        <v>4380</v>
      </c>
    </row>
    <row r="906" spans="1:17" ht="89.25" x14ac:dyDescent="0.2">
      <c r="A906" s="21" t="s">
        <v>9281</v>
      </c>
      <c r="B906" s="22" t="s">
        <v>9282</v>
      </c>
      <c r="C906" s="23" t="s">
        <v>17</v>
      </c>
      <c r="D906" s="23" t="s">
        <v>177</v>
      </c>
      <c r="E906" s="23" t="s">
        <v>9</v>
      </c>
      <c r="F906" s="23" t="s">
        <v>137</v>
      </c>
      <c r="G906" s="23" t="s">
        <v>89</v>
      </c>
      <c r="H906" s="23" t="s">
        <v>961</v>
      </c>
      <c r="I906" s="23" t="s">
        <v>534</v>
      </c>
      <c r="J906" s="23" t="s">
        <v>962</v>
      </c>
      <c r="K906" s="23" t="s">
        <v>9283</v>
      </c>
      <c r="L906" s="24">
        <v>44198</v>
      </c>
      <c r="M906" s="25"/>
      <c r="N906" s="25"/>
      <c r="O906" s="17" t="s">
        <v>4379</v>
      </c>
      <c r="P906" s="34" t="s">
        <v>11580</v>
      </c>
      <c r="Q906" s="35" t="s">
        <v>4380</v>
      </c>
    </row>
    <row r="907" spans="1:17" ht="102" x14ac:dyDescent="0.2">
      <c r="A907" s="21" t="s">
        <v>9284</v>
      </c>
      <c r="B907" s="22" t="s">
        <v>9285</v>
      </c>
      <c r="C907" s="23" t="s">
        <v>17</v>
      </c>
      <c r="D907" s="23" t="s">
        <v>177</v>
      </c>
      <c r="E907" s="23" t="s">
        <v>9</v>
      </c>
      <c r="F907" s="23" t="s">
        <v>137</v>
      </c>
      <c r="G907" s="23" t="s">
        <v>89</v>
      </c>
      <c r="H907" s="23" t="s">
        <v>961</v>
      </c>
      <c r="I907" s="23" t="s">
        <v>534</v>
      </c>
      <c r="J907" s="23" t="s">
        <v>962</v>
      </c>
      <c r="K907" s="23" t="s">
        <v>9286</v>
      </c>
      <c r="L907" s="24">
        <v>44198</v>
      </c>
      <c r="M907" s="25"/>
      <c r="N907" s="25"/>
      <c r="O907" s="17" t="s">
        <v>4379</v>
      </c>
      <c r="P907" s="34" t="s">
        <v>11580</v>
      </c>
      <c r="Q907" s="35" t="s">
        <v>4380</v>
      </c>
    </row>
    <row r="908" spans="1:17" ht="102" x14ac:dyDescent="0.2">
      <c r="A908" s="21" t="s">
        <v>9287</v>
      </c>
      <c r="B908" s="22" t="s">
        <v>9288</v>
      </c>
      <c r="C908" s="23" t="s">
        <v>17</v>
      </c>
      <c r="D908" s="23" t="s">
        <v>177</v>
      </c>
      <c r="E908" s="23" t="s">
        <v>9</v>
      </c>
      <c r="F908" s="23" t="s">
        <v>137</v>
      </c>
      <c r="G908" s="23" t="s">
        <v>89</v>
      </c>
      <c r="H908" s="23" t="s">
        <v>961</v>
      </c>
      <c r="I908" s="23" t="s">
        <v>534</v>
      </c>
      <c r="J908" s="23" t="s">
        <v>962</v>
      </c>
      <c r="K908" s="23" t="s">
        <v>9289</v>
      </c>
      <c r="L908" s="24">
        <v>44198</v>
      </c>
      <c r="M908" s="25"/>
      <c r="N908" s="25"/>
      <c r="O908" s="17" t="s">
        <v>4379</v>
      </c>
      <c r="P908" s="34" t="s">
        <v>11580</v>
      </c>
      <c r="Q908" s="35" t="s">
        <v>4380</v>
      </c>
    </row>
    <row r="909" spans="1:17" ht="89.25" x14ac:dyDescent="0.2">
      <c r="A909" s="21" t="s">
        <v>9290</v>
      </c>
      <c r="B909" s="22" t="s">
        <v>9291</v>
      </c>
      <c r="C909" s="23" t="s">
        <v>17</v>
      </c>
      <c r="D909" s="23" t="s">
        <v>177</v>
      </c>
      <c r="E909" s="23" t="s">
        <v>9</v>
      </c>
      <c r="F909" s="23" t="s">
        <v>137</v>
      </c>
      <c r="G909" s="23" t="s">
        <v>89</v>
      </c>
      <c r="H909" s="23" t="s">
        <v>961</v>
      </c>
      <c r="I909" s="23" t="s">
        <v>534</v>
      </c>
      <c r="J909" s="23" t="s">
        <v>962</v>
      </c>
      <c r="K909" s="23" t="s">
        <v>9292</v>
      </c>
      <c r="L909" s="24">
        <v>44198</v>
      </c>
      <c r="M909" s="25"/>
      <c r="N909" s="25"/>
      <c r="O909" s="17" t="s">
        <v>4379</v>
      </c>
      <c r="P909" s="34" t="s">
        <v>11580</v>
      </c>
      <c r="Q909" s="35" t="s">
        <v>4380</v>
      </c>
    </row>
    <row r="910" spans="1:17" ht="76.5" x14ac:dyDescent="0.2">
      <c r="A910" s="21" t="s">
        <v>9293</v>
      </c>
      <c r="B910" s="22" t="s">
        <v>9294</v>
      </c>
      <c r="C910" s="23" t="s">
        <v>17</v>
      </c>
      <c r="D910" s="23" t="s">
        <v>177</v>
      </c>
      <c r="E910" s="23" t="s">
        <v>9</v>
      </c>
      <c r="F910" s="23" t="s">
        <v>137</v>
      </c>
      <c r="G910" s="23" t="s">
        <v>89</v>
      </c>
      <c r="H910" s="23" t="s">
        <v>961</v>
      </c>
      <c r="I910" s="23" t="s">
        <v>534</v>
      </c>
      <c r="J910" s="23" t="s">
        <v>962</v>
      </c>
      <c r="K910" s="23" t="s">
        <v>9295</v>
      </c>
      <c r="L910" s="24">
        <v>44198</v>
      </c>
      <c r="M910" s="25"/>
      <c r="N910" s="25"/>
      <c r="O910" s="17" t="s">
        <v>4379</v>
      </c>
      <c r="P910" s="34" t="s">
        <v>11580</v>
      </c>
      <c r="Q910" s="35" t="s">
        <v>4380</v>
      </c>
    </row>
    <row r="911" spans="1:17" ht="76.5" x14ac:dyDescent="0.2">
      <c r="A911" s="21" t="s">
        <v>9296</v>
      </c>
      <c r="B911" s="22" t="s">
        <v>9297</v>
      </c>
      <c r="C911" s="23" t="s">
        <v>17</v>
      </c>
      <c r="D911" s="23" t="s">
        <v>177</v>
      </c>
      <c r="E911" s="23" t="s">
        <v>9</v>
      </c>
      <c r="F911" s="23" t="s">
        <v>137</v>
      </c>
      <c r="G911" s="23" t="s">
        <v>89</v>
      </c>
      <c r="H911" s="23" t="s">
        <v>961</v>
      </c>
      <c r="I911" s="23" t="s">
        <v>534</v>
      </c>
      <c r="J911" s="23" t="s">
        <v>962</v>
      </c>
      <c r="K911" s="23" t="s">
        <v>9298</v>
      </c>
      <c r="L911" s="24">
        <v>44198</v>
      </c>
      <c r="M911" s="25"/>
      <c r="N911" s="25"/>
      <c r="O911" s="17" t="s">
        <v>4379</v>
      </c>
      <c r="P911" s="34" t="s">
        <v>11580</v>
      </c>
      <c r="Q911" s="35" t="s">
        <v>4380</v>
      </c>
    </row>
    <row r="912" spans="1:17" ht="76.5" x14ac:dyDescent="0.2">
      <c r="A912" s="21" t="s">
        <v>9299</v>
      </c>
      <c r="B912" s="22" t="s">
        <v>9300</v>
      </c>
      <c r="C912" s="23" t="s">
        <v>17</v>
      </c>
      <c r="D912" s="23" t="s">
        <v>177</v>
      </c>
      <c r="E912" s="23" t="s">
        <v>9</v>
      </c>
      <c r="F912" s="23" t="s">
        <v>137</v>
      </c>
      <c r="G912" s="23" t="s">
        <v>89</v>
      </c>
      <c r="H912" s="23" t="s">
        <v>961</v>
      </c>
      <c r="I912" s="23" t="s">
        <v>534</v>
      </c>
      <c r="J912" s="23" t="s">
        <v>962</v>
      </c>
      <c r="K912" s="23" t="s">
        <v>9301</v>
      </c>
      <c r="L912" s="24">
        <v>44198</v>
      </c>
      <c r="M912" s="25"/>
      <c r="N912" s="25"/>
      <c r="O912" s="17" t="s">
        <v>4379</v>
      </c>
      <c r="P912" s="34" t="s">
        <v>11580</v>
      </c>
      <c r="Q912" s="35" t="s">
        <v>4380</v>
      </c>
    </row>
    <row r="913" spans="1:17" ht="89.25" x14ac:dyDescent="0.2">
      <c r="A913" s="21" t="s">
        <v>9302</v>
      </c>
      <c r="B913" s="22" t="s">
        <v>9303</v>
      </c>
      <c r="C913" s="23" t="s">
        <v>17</v>
      </c>
      <c r="D913" s="23" t="s">
        <v>177</v>
      </c>
      <c r="E913" s="23" t="s">
        <v>9</v>
      </c>
      <c r="F913" s="23" t="s">
        <v>137</v>
      </c>
      <c r="G913" s="23" t="s">
        <v>89</v>
      </c>
      <c r="H913" s="23" t="s">
        <v>961</v>
      </c>
      <c r="I913" s="23" t="s">
        <v>534</v>
      </c>
      <c r="J913" s="23" t="s">
        <v>962</v>
      </c>
      <c r="K913" s="23" t="s">
        <v>9304</v>
      </c>
      <c r="L913" s="24">
        <v>44198</v>
      </c>
      <c r="M913" s="25"/>
      <c r="N913" s="25"/>
      <c r="O913" s="17" t="s">
        <v>4379</v>
      </c>
      <c r="P913" s="34" t="s">
        <v>11580</v>
      </c>
      <c r="Q913" s="35" t="s">
        <v>4380</v>
      </c>
    </row>
    <row r="914" spans="1:17" ht="76.5" x14ac:dyDescent="0.2">
      <c r="A914" s="21" t="s">
        <v>9305</v>
      </c>
      <c r="B914" s="22" t="s">
        <v>9306</v>
      </c>
      <c r="C914" s="23" t="s">
        <v>17</v>
      </c>
      <c r="D914" s="23" t="s">
        <v>177</v>
      </c>
      <c r="E914" s="23" t="s">
        <v>9</v>
      </c>
      <c r="F914" s="23" t="s">
        <v>137</v>
      </c>
      <c r="G914" s="23" t="s">
        <v>89</v>
      </c>
      <c r="H914" s="23" t="s">
        <v>961</v>
      </c>
      <c r="I914" s="23" t="s">
        <v>534</v>
      </c>
      <c r="J914" s="23" t="s">
        <v>962</v>
      </c>
      <c r="K914" s="23" t="s">
        <v>9307</v>
      </c>
      <c r="L914" s="24">
        <v>44198</v>
      </c>
      <c r="M914" s="25"/>
      <c r="N914" s="25"/>
      <c r="O914" s="17" t="s">
        <v>4379</v>
      </c>
      <c r="P914" s="34" t="s">
        <v>11580</v>
      </c>
      <c r="Q914" s="35" t="s">
        <v>4380</v>
      </c>
    </row>
    <row r="915" spans="1:17" ht="76.5" x14ac:dyDescent="0.2">
      <c r="A915" s="21" t="s">
        <v>9308</v>
      </c>
      <c r="B915" s="22" t="s">
        <v>9309</v>
      </c>
      <c r="C915" s="23" t="s">
        <v>17</v>
      </c>
      <c r="D915" s="23" t="s">
        <v>177</v>
      </c>
      <c r="E915" s="23" t="s">
        <v>9</v>
      </c>
      <c r="F915" s="23" t="s">
        <v>137</v>
      </c>
      <c r="G915" s="23" t="s">
        <v>89</v>
      </c>
      <c r="H915" s="23" t="s">
        <v>961</v>
      </c>
      <c r="I915" s="23" t="s">
        <v>534</v>
      </c>
      <c r="J915" s="23" t="s">
        <v>962</v>
      </c>
      <c r="K915" s="23" t="s">
        <v>9310</v>
      </c>
      <c r="L915" s="24">
        <v>44198</v>
      </c>
      <c r="M915" s="25"/>
      <c r="N915" s="25"/>
      <c r="O915" s="17" t="s">
        <v>4379</v>
      </c>
      <c r="P915" s="34" t="s">
        <v>11580</v>
      </c>
      <c r="Q915" s="35" t="s">
        <v>4380</v>
      </c>
    </row>
    <row r="916" spans="1:17" ht="89.25" x14ac:dyDescent="0.2">
      <c r="A916" s="21" t="s">
        <v>9311</v>
      </c>
      <c r="B916" s="22" t="s">
        <v>9312</v>
      </c>
      <c r="C916" s="23" t="s">
        <v>17</v>
      </c>
      <c r="D916" s="23" t="s">
        <v>177</v>
      </c>
      <c r="E916" s="23" t="s">
        <v>9</v>
      </c>
      <c r="F916" s="23" t="s">
        <v>137</v>
      </c>
      <c r="G916" s="23" t="s">
        <v>89</v>
      </c>
      <c r="H916" s="23" t="s">
        <v>961</v>
      </c>
      <c r="I916" s="23" t="s">
        <v>534</v>
      </c>
      <c r="J916" s="23" t="s">
        <v>962</v>
      </c>
      <c r="K916" s="23" t="s">
        <v>9313</v>
      </c>
      <c r="L916" s="24">
        <v>44198</v>
      </c>
      <c r="M916" s="25"/>
      <c r="N916" s="25"/>
      <c r="O916" s="17" t="s">
        <v>4379</v>
      </c>
      <c r="P916" s="34" t="s">
        <v>11580</v>
      </c>
      <c r="Q916" s="35" t="s">
        <v>4380</v>
      </c>
    </row>
    <row r="917" spans="1:17" ht="76.5" x14ac:dyDescent="0.2">
      <c r="A917" s="21" t="s">
        <v>9314</v>
      </c>
      <c r="B917" s="22" t="s">
        <v>9315</v>
      </c>
      <c r="C917" s="23" t="s">
        <v>17</v>
      </c>
      <c r="D917" s="23" t="s">
        <v>177</v>
      </c>
      <c r="E917" s="23" t="s">
        <v>9</v>
      </c>
      <c r="F917" s="23" t="s">
        <v>137</v>
      </c>
      <c r="G917" s="23" t="s">
        <v>89</v>
      </c>
      <c r="H917" s="23" t="s">
        <v>961</v>
      </c>
      <c r="I917" s="23" t="s">
        <v>534</v>
      </c>
      <c r="J917" s="23" t="s">
        <v>962</v>
      </c>
      <c r="K917" s="23" t="s">
        <v>9316</v>
      </c>
      <c r="L917" s="24">
        <v>44198</v>
      </c>
      <c r="M917" s="25"/>
      <c r="N917" s="25"/>
      <c r="O917" s="17" t="s">
        <v>4379</v>
      </c>
      <c r="P917" s="34" t="s">
        <v>11580</v>
      </c>
      <c r="Q917" s="35" t="s">
        <v>4380</v>
      </c>
    </row>
    <row r="918" spans="1:17" ht="76.5" x14ac:dyDescent="0.2">
      <c r="A918" s="21" t="s">
        <v>9317</v>
      </c>
      <c r="B918" s="22" t="s">
        <v>9318</v>
      </c>
      <c r="C918" s="23" t="s">
        <v>17</v>
      </c>
      <c r="D918" s="23" t="s">
        <v>177</v>
      </c>
      <c r="E918" s="23" t="s">
        <v>9</v>
      </c>
      <c r="F918" s="23" t="s">
        <v>137</v>
      </c>
      <c r="G918" s="23" t="s">
        <v>89</v>
      </c>
      <c r="H918" s="23" t="s">
        <v>961</v>
      </c>
      <c r="I918" s="23" t="s">
        <v>534</v>
      </c>
      <c r="J918" s="23" t="s">
        <v>962</v>
      </c>
      <c r="K918" s="23" t="s">
        <v>9319</v>
      </c>
      <c r="L918" s="24">
        <v>44198</v>
      </c>
      <c r="M918" s="25"/>
      <c r="N918" s="25"/>
      <c r="O918" s="17" t="s">
        <v>4379</v>
      </c>
      <c r="P918" s="34" t="s">
        <v>11580</v>
      </c>
      <c r="Q918" s="35" t="s">
        <v>4380</v>
      </c>
    </row>
    <row r="919" spans="1:17" ht="89.25" x14ac:dyDescent="0.2">
      <c r="A919" s="21" t="s">
        <v>9320</v>
      </c>
      <c r="B919" s="22" t="s">
        <v>9321</v>
      </c>
      <c r="C919" s="23" t="s">
        <v>17</v>
      </c>
      <c r="D919" s="23" t="s">
        <v>177</v>
      </c>
      <c r="E919" s="23" t="s">
        <v>9</v>
      </c>
      <c r="F919" s="23" t="s">
        <v>137</v>
      </c>
      <c r="G919" s="23" t="s">
        <v>89</v>
      </c>
      <c r="H919" s="23" t="s">
        <v>961</v>
      </c>
      <c r="I919" s="23" t="s">
        <v>534</v>
      </c>
      <c r="J919" s="23" t="s">
        <v>962</v>
      </c>
      <c r="K919" s="23" t="s">
        <v>9322</v>
      </c>
      <c r="L919" s="24">
        <v>44198</v>
      </c>
      <c r="M919" s="25"/>
      <c r="N919" s="25"/>
      <c r="O919" s="17" t="s">
        <v>4379</v>
      </c>
      <c r="P919" s="34" t="s">
        <v>11580</v>
      </c>
      <c r="Q919" s="35" t="s">
        <v>4380</v>
      </c>
    </row>
    <row r="920" spans="1:17" ht="89.25" x14ac:dyDescent="0.2">
      <c r="A920" s="21" t="s">
        <v>9323</v>
      </c>
      <c r="B920" s="22" t="s">
        <v>9324</v>
      </c>
      <c r="C920" s="23" t="s">
        <v>17</v>
      </c>
      <c r="D920" s="23" t="s">
        <v>177</v>
      </c>
      <c r="E920" s="23" t="s">
        <v>9</v>
      </c>
      <c r="F920" s="23" t="s">
        <v>137</v>
      </c>
      <c r="G920" s="23" t="s">
        <v>89</v>
      </c>
      <c r="H920" s="23" t="s">
        <v>961</v>
      </c>
      <c r="I920" s="23" t="s">
        <v>534</v>
      </c>
      <c r="J920" s="23" t="s">
        <v>962</v>
      </c>
      <c r="K920" s="23" t="s">
        <v>9325</v>
      </c>
      <c r="L920" s="24">
        <v>44198</v>
      </c>
      <c r="M920" s="25"/>
      <c r="N920" s="25"/>
      <c r="O920" s="17" t="s">
        <v>4379</v>
      </c>
      <c r="P920" s="34" t="s">
        <v>11580</v>
      </c>
      <c r="Q920" s="35" t="s">
        <v>4380</v>
      </c>
    </row>
    <row r="921" spans="1:17" ht="89.25" x14ac:dyDescent="0.2">
      <c r="A921" s="21" t="s">
        <v>9326</v>
      </c>
      <c r="B921" s="22" t="s">
        <v>9327</v>
      </c>
      <c r="C921" s="23" t="s">
        <v>17</v>
      </c>
      <c r="D921" s="23" t="s">
        <v>177</v>
      </c>
      <c r="E921" s="23" t="s">
        <v>9</v>
      </c>
      <c r="F921" s="23" t="s">
        <v>137</v>
      </c>
      <c r="G921" s="23" t="s">
        <v>89</v>
      </c>
      <c r="H921" s="23" t="s">
        <v>961</v>
      </c>
      <c r="I921" s="23" t="s">
        <v>534</v>
      </c>
      <c r="J921" s="23" t="s">
        <v>962</v>
      </c>
      <c r="K921" s="23" t="s">
        <v>9328</v>
      </c>
      <c r="L921" s="24">
        <v>44198</v>
      </c>
      <c r="M921" s="25"/>
      <c r="N921" s="25"/>
      <c r="O921" s="17" t="s">
        <v>4379</v>
      </c>
      <c r="P921" s="34" t="s">
        <v>11580</v>
      </c>
      <c r="Q921" s="35" t="s">
        <v>4380</v>
      </c>
    </row>
    <row r="922" spans="1:17" ht="89.25" x14ac:dyDescent="0.2">
      <c r="A922" s="21" t="s">
        <v>9329</v>
      </c>
      <c r="B922" s="22" t="s">
        <v>9330</v>
      </c>
      <c r="C922" s="23" t="s">
        <v>17</v>
      </c>
      <c r="D922" s="23" t="s">
        <v>177</v>
      </c>
      <c r="E922" s="23" t="s">
        <v>9</v>
      </c>
      <c r="F922" s="23" t="s">
        <v>137</v>
      </c>
      <c r="G922" s="23" t="s">
        <v>89</v>
      </c>
      <c r="H922" s="23" t="s">
        <v>961</v>
      </c>
      <c r="I922" s="23" t="s">
        <v>534</v>
      </c>
      <c r="J922" s="23" t="s">
        <v>962</v>
      </c>
      <c r="K922" s="23" t="s">
        <v>9331</v>
      </c>
      <c r="L922" s="24">
        <v>44198</v>
      </c>
      <c r="M922" s="25"/>
      <c r="N922" s="25"/>
      <c r="O922" s="17" t="s">
        <v>4379</v>
      </c>
      <c r="P922" s="34" t="s">
        <v>11580</v>
      </c>
      <c r="Q922" s="35" t="s">
        <v>4380</v>
      </c>
    </row>
    <row r="923" spans="1:17" ht="89.25" x14ac:dyDescent="0.2">
      <c r="A923" s="21" t="s">
        <v>9332</v>
      </c>
      <c r="B923" s="22" t="s">
        <v>9333</v>
      </c>
      <c r="C923" s="23" t="s">
        <v>17</v>
      </c>
      <c r="D923" s="23" t="s">
        <v>177</v>
      </c>
      <c r="E923" s="23" t="s">
        <v>9</v>
      </c>
      <c r="F923" s="23" t="s">
        <v>137</v>
      </c>
      <c r="G923" s="23" t="s">
        <v>89</v>
      </c>
      <c r="H923" s="23" t="s">
        <v>961</v>
      </c>
      <c r="I923" s="23" t="s">
        <v>534</v>
      </c>
      <c r="J923" s="23" t="s">
        <v>962</v>
      </c>
      <c r="K923" s="23" t="s">
        <v>9334</v>
      </c>
      <c r="L923" s="24">
        <v>44198</v>
      </c>
      <c r="M923" s="25"/>
      <c r="N923" s="25"/>
      <c r="O923" s="17" t="s">
        <v>4379</v>
      </c>
      <c r="P923" s="34" t="s">
        <v>11580</v>
      </c>
      <c r="Q923" s="35" t="s">
        <v>4380</v>
      </c>
    </row>
    <row r="924" spans="1:17" ht="89.25" x14ac:dyDescent="0.2">
      <c r="A924" s="21" t="s">
        <v>9335</v>
      </c>
      <c r="B924" s="22" t="s">
        <v>9336</v>
      </c>
      <c r="C924" s="23" t="s">
        <v>17</v>
      </c>
      <c r="D924" s="23" t="s">
        <v>177</v>
      </c>
      <c r="E924" s="23" t="s">
        <v>9</v>
      </c>
      <c r="F924" s="23" t="s">
        <v>137</v>
      </c>
      <c r="G924" s="23" t="s">
        <v>89</v>
      </c>
      <c r="H924" s="23" t="s">
        <v>961</v>
      </c>
      <c r="I924" s="23" t="s">
        <v>534</v>
      </c>
      <c r="J924" s="23" t="s">
        <v>962</v>
      </c>
      <c r="K924" s="23" t="s">
        <v>9337</v>
      </c>
      <c r="L924" s="24">
        <v>44198</v>
      </c>
      <c r="M924" s="25"/>
      <c r="N924" s="25"/>
      <c r="O924" s="17" t="s">
        <v>4379</v>
      </c>
      <c r="P924" s="34" t="s">
        <v>11580</v>
      </c>
      <c r="Q924" s="35" t="s">
        <v>4380</v>
      </c>
    </row>
    <row r="925" spans="1:17" ht="89.25" x14ac:dyDescent="0.2">
      <c r="A925" s="21" t="s">
        <v>9338</v>
      </c>
      <c r="B925" s="22" t="s">
        <v>9339</v>
      </c>
      <c r="C925" s="23" t="s">
        <v>17</v>
      </c>
      <c r="D925" s="23" t="s">
        <v>177</v>
      </c>
      <c r="E925" s="23" t="s">
        <v>9</v>
      </c>
      <c r="F925" s="23" t="s">
        <v>137</v>
      </c>
      <c r="G925" s="23" t="s">
        <v>89</v>
      </c>
      <c r="H925" s="23" t="s">
        <v>961</v>
      </c>
      <c r="I925" s="23" t="s">
        <v>534</v>
      </c>
      <c r="J925" s="23" t="s">
        <v>962</v>
      </c>
      <c r="K925" s="23" t="s">
        <v>9340</v>
      </c>
      <c r="L925" s="24">
        <v>44198</v>
      </c>
      <c r="M925" s="25"/>
      <c r="N925" s="25"/>
      <c r="O925" s="17" t="s">
        <v>4379</v>
      </c>
      <c r="P925" s="34" t="s">
        <v>11580</v>
      </c>
      <c r="Q925" s="35" t="s">
        <v>4380</v>
      </c>
    </row>
    <row r="926" spans="1:17" ht="89.25" x14ac:dyDescent="0.2">
      <c r="A926" s="21" t="s">
        <v>9341</v>
      </c>
      <c r="B926" s="22" t="s">
        <v>9342</v>
      </c>
      <c r="C926" s="23" t="s">
        <v>17</v>
      </c>
      <c r="D926" s="23" t="s">
        <v>177</v>
      </c>
      <c r="E926" s="23" t="s">
        <v>9</v>
      </c>
      <c r="F926" s="23" t="s">
        <v>137</v>
      </c>
      <c r="G926" s="23" t="s">
        <v>89</v>
      </c>
      <c r="H926" s="23" t="s">
        <v>961</v>
      </c>
      <c r="I926" s="23" t="s">
        <v>534</v>
      </c>
      <c r="J926" s="23" t="s">
        <v>962</v>
      </c>
      <c r="K926" s="23" t="s">
        <v>9343</v>
      </c>
      <c r="L926" s="24">
        <v>44198</v>
      </c>
      <c r="M926" s="25"/>
      <c r="N926" s="25"/>
      <c r="O926" s="17" t="s">
        <v>4379</v>
      </c>
      <c r="P926" s="34" t="s">
        <v>11580</v>
      </c>
      <c r="Q926" s="35" t="s">
        <v>4380</v>
      </c>
    </row>
    <row r="927" spans="1:17" ht="76.5" x14ac:dyDescent="0.2">
      <c r="A927" s="21" t="s">
        <v>9344</v>
      </c>
      <c r="B927" s="22" t="s">
        <v>9345</v>
      </c>
      <c r="C927" s="23" t="s">
        <v>17</v>
      </c>
      <c r="D927" s="23" t="s">
        <v>177</v>
      </c>
      <c r="E927" s="23" t="s">
        <v>9</v>
      </c>
      <c r="F927" s="23" t="s">
        <v>137</v>
      </c>
      <c r="G927" s="23" t="s">
        <v>89</v>
      </c>
      <c r="H927" s="23" t="s">
        <v>961</v>
      </c>
      <c r="I927" s="23" t="s">
        <v>534</v>
      </c>
      <c r="J927" s="23" t="s">
        <v>962</v>
      </c>
      <c r="K927" s="23" t="s">
        <v>9346</v>
      </c>
      <c r="L927" s="24">
        <v>44198</v>
      </c>
      <c r="M927" s="25"/>
      <c r="N927" s="25"/>
      <c r="O927" s="17" t="s">
        <v>4379</v>
      </c>
      <c r="P927" s="34" t="s">
        <v>11580</v>
      </c>
      <c r="Q927" s="35" t="s">
        <v>4380</v>
      </c>
    </row>
    <row r="928" spans="1:17" ht="76.5" x14ac:dyDescent="0.2">
      <c r="A928" s="21" t="s">
        <v>9347</v>
      </c>
      <c r="B928" s="22" t="s">
        <v>9348</v>
      </c>
      <c r="C928" s="23" t="s">
        <v>17</v>
      </c>
      <c r="D928" s="23" t="s">
        <v>177</v>
      </c>
      <c r="E928" s="23" t="s">
        <v>9</v>
      </c>
      <c r="F928" s="23" t="s">
        <v>137</v>
      </c>
      <c r="G928" s="23" t="s">
        <v>89</v>
      </c>
      <c r="H928" s="23" t="s">
        <v>961</v>
      </c>
      <c r="I928" s="23" t="s">
        <v>534</v>
      </c>
      <c r="J928" s="23" t="s">
        <v>962</v>
      </c>
      <c r="K928" s="23" t="s">
        <v>9349</v>
      </c>
      <c r="L928" s="24">
        <v>44198</v>
      </c>
      <c r="M928" s="25"/>
      <c r="N928" s="25"/>
      <c r="O928" s="17" t="s">
        <v>4379</v>
      </c>
      <c r="P928" s="34" t="s">
        <v>11580</v>
      </c>
      <c r="Q928" s="35" t="s">
        <v>4380</v>
      </c>
    </row>
    <row r="929" spans="1:17" ht="89.25" x14ac:dyDescent="0.2">
      <c r="A929" s="21" t="s">
        <v>9350</v>
      </c>
      <c r="B929" s="22" t="s">
        <v>9351</v>
      </c>
      <c r="C929" s="23" t="s">
        <v>17</v>
      </c>
      <c r="D929" s="23" t="s">
        <v>177</v>
      </c>
      <c r="E929" s="23" t="s">
        <v>9</v>
      </c>
      <c r="F929" s="23" t="s">
        <v>137</v>
      </c>
      <c r="G929" s="23" t="s">
        <v>89</v>
      </c>
      <c r="H929" s="23" t="s">
        <v>961</v>
      </c>
      <c r="I929" s="23" t="s">
        <v>534</v>
      </c>
      <c r="J929" s="23" t="s">
        <v>962</v>
      </c>
      <c r="K929" s="23" t="s">
        <v>9352</v>
      </c>
      <c r="L929" s="24">
        <v>44198</v>
      </c>
      <c r="M929" s="25"/>
      <c r="N929" s="25"/>
      <c r="O929" s="17" t="s">
        <v>4379</v>
      </c>
      <c r="P929" s="34" t="s">
        <v>11580</v>
      </c>
      <c r="Q929" s="35" t="s">
        <v>4380</v>
      </c>
    </row>
    <row r="930" spans="1:17" ht="89.25" x14ac:dyDescent="0.2">
      <c r="A930" s="21" t="s">
        <v>9353</v>
      </c>
      <c r="B930" s="22" t="s">
        <v>9354</v>
      </c>
      <c r="C930" s="23" t="s">
        <v>17</v>
      </c>
      <c r="D930" s="23" t="s">
        <v>177</v>
      </c>
      <c r="E930" s="23" t="s">
        <v>9</v>
      </c>
      <c r="F930" s="23" t="s">
        <v>137</v>
      </c>
      <c r="G930" s="23" t="s">
        <v>89</v>
      </c>
      <c r="H930" s="23" t="s">
        <v>961</v>
      </c>
      <c r="I930" s="23" t="s">
        <v>534</v>
      </c>
      <c r="J930" s="23" t="s">
        <v>962</v>
      </c>
      <c r="K930" s="23" t="s">
        <v>9355</v>
      </c>
      <c r="L930" s="24">
        <v>44198</v>
      </c>
      <c r="M930" s="25"/>
      <c r="N930" s="25"/>
      <c r="O930" s="17" t="s">
        <v>4379</v>
      </c>
      <c r="P930" s="34" t="s">
        <v>11580</v>
      </c>
      <c r="Q930" s="35" t="s">
        <v>4380</v>
      </c>
    </row>
    <row r="931" spans="1:17" ht="89.25" x14ac:dyDescent="0.2">
      <c r="A931" s="21" t="s">
        <v>9356</v>
      </c>
      <c r="B931" s="22" t="s">
        <v>9357</v>
      </c>
      <c r="C931" s="23" t="s">
        <v>17</v>
      </c>
      <c r="D931" s="23" t="s">
        <v>177</v>
      </c>
      <c r="E931" s="23" t="s">
        <v>9</v>
      </c>
      <c r="F931" s="23" t="s">
        <v>137</v>
      </c>
      <c r="G931" s="23" t="s">
        <v>89</v>
      </c>
      <c r="H931" s="23" t="s">
        <v>961</v>
      </c>
      <c r="I931" s="23" t="s">
        <v>534</v>
      </c>
      <c r="J931" s="23" t="s">
        <v>962</v>
      </c>
      <c r="K931" s="23" t="s">
        <v>9358</v>
      </c>
      <c r="L931" s="24">
        <v>44198</v>
      </c>
      <c r="M931" s="25"/>
      <c r="N931" s="25"/>
      <c r="O931" s="17" t="s">
        <v>4379</v>
      </c>
      <c r="P931" s="34" t="s">
        <v>11580</v>
      </c>
      <c r="Q931" s="35" t="s">
        <v>4380</v>
      </c>
    </row>
    <row r="932" spans="1:17" ht="76.5" x14ac:dyDescent="0.2">
      <c r="A932" s="21" t="s">
        <v>9359</v>
      </c>
      <c r="B932" s="22" t="s">
        <v>9360</v>
      </c>
      <c r="C932" s="23" t="s">
        <v>17</v>
      </c>
      <c r="D932" s="23" t="s">
        <v>177</v>
      </c>
      <c r="E932" s="23" t="s">
        <v>9</v>
      </c>
      <c r="F932" s="23" t="s">
        <v>137</v>
      </c>
      <c r="G932" s="23" t="s">
        <v>89</v>
      </c>
      <c r="H932" s="23" t="s">
        <v>961</v>
      </c>
      <c r="I932" s="23" t="s">
        <v>534</v>
      </c>
      <c r="J932" s="23" t="s">
        <v>962</v>
      </c>
      <c r="K932" s="23" t="s">
        <v>9361</v>
      </c>
      <c r="L932" s="24">
        <v>44198</v>
      </c>
      <c r="M932" s="25"/>
      <c r="N932" s="25"/>
      <c r="O932" s="17" t="s">
        <v>4379</v>
      </c>
      <c r="P932" s="34" t="s">
        <v>11580</v>
      </c>
      <c r="Q932" s="35" t="s">
        <v>4380</v>
      </c>
    </row>
    <row r="933" spans="1:17" ht="89.25" x14ac:dyDescent="0.2">
      <c r="A933" s="21" t="s">
        <v>9362</v>
      </c>
      <c r="B933" s="22" t="s">
        <v>9363</v>
      </c>
      <c r="C933" s="23" t="s">
        <v>17</v>
      </c>
      <c r="D933" s="23" t="s">
        <v>177</v>
      </c>
      <c r="E933" s="23" t="s">
        <v>9</v>
      </c>
      <c r="F933" s="23" t="s">
        <v>137</v>
      </c>
      <c r="G933" s="23" t="s">
        <v>89</v>
      </c>
      <c r="H933" s="23" t="s">
        <v>961</v>
      </c>
      <c r="I933" s="23" t="s">
        <v>534</v>
      </c>
      <c r="J933" s="23" t="s">
        <v>962</v>
      </c>
      <c r="K933" s="23" t="s">
        <v>9364</v>
      </c>
      <c r="L933" s="24">
        <v>44198</v>
      </c>
      <c r="M933" s="25"/>
      <c r="N933" s="25"/>
      <c r="O933" s="17" t="s">
        <v>4379</v>
      </c>
      <c r="P933" s="34" t="s">
        <v>11580</v>
      </c>
      <c r="Q933" s="35" t="s">
        <v>4380</v>
      </c>
    </row>
    <row r="934" spans="1:17" ht="89.25" x14ac:dyDescent="0.2">
      <c r="A934" s="21" t="s">
        <v>9365</v>
      </c>
      <c r="B934" s="22" t="s">
        <v>9366</v>
      </c>
      <c r="C934" s="23" t="s">
        <v>17</v>
      </c>
      <c r="D934" s="23" t="s">
        <v>177</v>
      </c>
      <c r="E934" s="23" t="s">
        <v>9</v>
      </c>
      <c r="F934" s="23" t="s">
        <v>137</v>
      </c>
      <c r="G934" s="23" t="s">
        <v>89</v>
      </c>
      <c r="H934" s="23" t="s">
        <v>961</v>
      </c>
      <c r="I934" s="23" t="s">
        <v>534</v>
      </c>
      <c r="J934" s="23" t="s">
        <v>962</v>
      </c>
      <c r="K934" s="23" t="s">
        <v>9367</v>
      </c>
      <c r="L934" s="24">
        <v>44198</v>
      </c>
      <c r="M934" s="25"/>
      <c r="N934" s="25"/>
      <c r="O934" s="17" t="s">
        <v>4379</v>
      </c>
      <c r="P934" s="34" t="s">
        <v>11580</v>
      </c>
      <c r="Q934" s="35" t="s">
        <v>4380</v>
      </c>
    </row>
    <row r="935" spans="1:17" ht="89.25" x14ac:dyDescent="0.2">
      <c r="A935" s="21" t="s">
        <v>9368</v>
      </c>
      <c r="B935" s="22" t="s">
        <v>9369</v>
      </c>
      <c r="C935" s="23" t="s">
        <v>17</v>
      </c>
      <c r="D935" s="23" t="s">
        <v>177</v>
      </c>
      <c r="E935" s="23" t="s">
        <v>9</v>
      </c>
      <c r="F935" s="23" t="s">
        <v>137</v>
      </c>
      <c r="G935" s="23" t="s">
        <v>89</v>
      </c>
      <c r="H935" s="23" t="s">
        <v>961</v>
      </c>
      <c r="I935" s="23" t="s">
        <v>534</v>
      </c>
      <c r="J935" s="23" t="s">
        <v>962</v>
      </c>
      <c r="K935" s="23" t="s">
        <v>9370</v>
      </c>
      <c r="L935" s="24">
        <v>44198</v>
      </c>
      <c r="M935" s="25"/>
      <c r="N935" s="25"/>
      <c r="O935" s="17" t="s">
        <v>4379</v>
      </c>
      <c r="P935" s="34" t="s">
        <v>11580</v>
      </c>
      <c r="Q935" s="35" t="s">
        <v>4380</v>
      </c>
    </row>
    <row r="936" spans="1:17" ht="89.25" x14ac:dyDescent="0.2">
      <c r="A936" s="21" t="s">
        <v>9371</v>
      </c>
      <c r="B936" s="22" t="s">
        <v>9372</v>
      </c>
      <c r="C936" s="23" t="s">
        <v>17</v>
      </c>
      <c r="D936" s="23" t="s">
        <v>177</v>
      </c>
      <c r="E936" s="23" t="s">
        <v>9</v>
      </c>
      <c r="F936" s="23" t="s">
        <v>137</v>
      </c>
      <c r="G936" s="23" t="s">
        <v>89</v>
      </c>
      <c r="H936" s="23" t="s">
        <v>961</v>
      </c>
      <c r="I936" s="23" t="s">
        <v>534</v>
      </c>
      <c r="J936" s="23" t="s">
        <v>962</v>
      </c>
      <c r="K936" s="23" t="s">
        <v>9373</v>
      </c>
      <c r="L936" s="24">
        <v>44198</v>
      </c>
      <c r="M936" s="25"/>
      <c r="N936" s="25"/>
      <c r="O936" s="17" t="s">
        <v>4379</v>
      </c>
      <c r="P936" s="34" t="s">
        <v>11580</v>
      </c>
      <c r="Q936" s="35" t="s">
        <v>4380</v>
      </c>
    </row>
    <row r="937" spans="1:17" ht="76.5" x14ac:dyDescent="0.2">
      <c r="A937" s="21" t="s">
        <v>9374</v>
      </c>
      <c r="B937" s="22" t="s">
        <v>9375</v>
      </c>
      <c r="C937" s="23" t="s">
        <v>17</v>
      </c>
      <c r="D937" s="23" t="s">
        <v>177</v>
      </c>
      <c r="E937" s="23" t="s">
        <v>9</v>
      </c>
      <c r="F937" s="23" t="s">
        <v>137</v>
      </c>
      <c r="G937" s="23" t="s">
        <v>89</v>
      </c>
      <c r="H937" s="23" t="s">
        <v>961</v>
      </c>
      <c r="I937" s="23" t="s">
        <v>534</v>
      </c>
      <c r="J937" s="23" t="s">
        <v>962</v>
      </c>
      <c r="K937" s="23" t="s">
        <v>9376</v>
      </c>
      <c r="L937" s="24">
        <v>44198</v>
      </c>
      <c r="M937" s="25"/>
      <c r="N937" s="25"/>
      <c r="O937" s="17" t="s">
        <v>4379</v>
      </c>
      <c r="P937" s="34" t="s">
        <v>11580</v>
      </c>
      <c r="Q937" s="35" t="s">
        <v>4380</v>
      </c>
    </row>
    <row r="938" spans="1:17" ht="89.25" x14ac:dyDescent="0.2">
      <c r="A938" s="21" t="s">
        <v>9377</v>
      </c>
      <c r="B938" s="22" t="s">
        <v>9378</v>
      </c>
      <c r="C938" s="23" t="s">
        <v>17</v>
      </c>
      <c r="D938" s="23" t="s">
        <v>177</v>
      </c>
      <c r="E938" s="23" t="s">
        <v>9</v>
      </c>
      <c r="F938" s="23" t="s">
        <v>137</v>
      </c>
      <c r="G938" s="23" t="s">
        <v>89</v>
      </c>
      <c r="H938" s="23" t="s">
        <v>961</v>
      </c>
      <c r="I938" s="23" t="s">
        <v>534</v>
      </c>
      <c r="J938" s="23" t="s">
        <v>962</v>
      </c>
      <c r="K938" s="23" t="s">
        <v>9379</v>
      </c>
      <c r="L938" s="24">
        <v>44198</v>
      </c>
      <c r="M938" s="25"/>
      <c r="N938" s="25"/>
      <c r="O938" s="17" t="s">
        <v>4379</v>
      </c>
      <c r="P938" s="34" t="s">
        <v>11580</v>
      </c>
      <c r="Q938" s="35" t="s">
        <v>4380</v>
      </c>
    </row>
    <row r="939" spans="1:17" ht="76.5" x14ac:dyDescent="0.2">
      <c r="A939" s="21" t="s">
        <v>9380</v>
      </c>
      <c r="B939" s="22" t="s">
        <v>9381</v>
      </c>
      <c r="C939" s="23" t="s">
        <v>17</v>
      </c>
      <c r="D939" s="23" t="s">
        <v>177</v>
      </c>
      <c r="E939" s="23" t="s">
        <v>9</v>
      </c>
      <c r="F939" s="23" t="s">
        <v>137</v>
      </c>
      <c r="G939" s="23" t="s">
        <v>89</v>
      </c>
      <c r="H939" s="23" t="s">
        <v>961</v>
      </c>
      <c r="I939" s="23" t="s">
        <v>534</v>
      </c>
      <c r="J939" s="23" t="s">
        <v>962</v>
      </c>
      <c r="K939" s="23" t="s">
        <v>9382</v>
      </c>
      <c r="L939" s="24">
        <v>44198</v>
      </c>
      <c r="M939" s="25"/>
      <c r="N939" s="25"/>
      <c r="O939" s="17" t="s">
        <v>4379</v>
      </c>
      <c r="P939" s="34" t="s">
        <v>11580</v>
      </c>
      <c r="Q939" s="35" t="s">
        <v>4380</v>
      </c>
    </row>
    <row r="940" spans="1:17" ht="89.25" x14ac:dyDescent="0.2">
      <c r="A940" s="21" t="s">
        <v>9383</v>
      </c>
      <c r="B940" s="22" t="s">
        <v>9384</v>
      </c>
      <c r="C940" s="23" t="s">
        <v>17</v>
      </c>
      <c r="D940" s="23" t="s">
        <v>177</v>
      </c>
      <c r="E940" s="23" t="s">
        <v>9</v>
      </c>
      <c r="F940" s="23" t="s">
        <v>137</v>
      </c>
      <c r="G940" s="23" t="s">
        <v>89</v>
      </c>
      <c r="H940" s="23" t="s">
        <v>961</v>
      </c>
      <c r="I940" s="23" t="s">
        <v>534</v>
      </c>
      <c r="J940" s="23" t="s">
        <v>962</v>
      </c>
      <c r="K940" s="23" t="s">
        <v>9385</v>
      </c>
      <c r="L940" s="24">
        <v>44198</v>
      </c>
      <c r="M940" s="25"/>
      <c r="N940" s="25"/>
      <c r="O940" s="17" t="s">
        <v>4379</v>
      </c>
      <c r="P940" s="34" t="s">
        <v>11580</v>
      </c>
      <c r="Q940" s="35" t="s">
        <v>4380</v>
      </c>
    </row>
    <row r="941" spans="1:17" ht="76.5" x14ac:dyDescent="0.2">
      <c r="A941" s="21" t="s">
        <v>9386</v>
      </c>
      <c r="B941" s="22" t="s">
        <v>9387</v>
      </c>
      <c r="C941" s="23" t="s">
        <v>17</v>
      </c>
      <c r="D941" s="23" t="s">
        <v>177</v>
      </c>
      <c r="E941" s="23" t="s">
        <v>9</v>
      </c>
      <c r="F941" s="23" t="s">
        <v>137</v>
      </c>
      <c r="G941" s="23" t="s">
        <v>89</v>
      </c>
      <c r="H941" s="23" t="s">
        <v>961</v>
      </c>
      <c r="I941" s="23" t="s">
        <v>534</v>
      </c>
      <c r="J941" s="23" t="s">
        <v>962</v>
      </c>
      <c r="K941" s="23" t="s">
        <v>9388</v>
      </c>
      <c r="L941" s="24">
        <v>44198</v>
      </c>
      <c r="M941" s="25"/>
      <c r="N941" s="25"/>
      <c r="O941" s="17" t="s">
        <v>4379</v>
      </c>
      <c r="P941" s="34" t="s">
        <v>11580</v>
      </c>
      <c r="Q941" s="35" t="s">
        <v>4380</v>
      </c>
    </row>
    <row r="942" spans="1:17" ht="89.25" x14ac:dyDescent="0.2">
      <c r="A942" s="21" t="s">
        <v>9389</v>
      </c>
      <c r="B942" s="22" t="s">
        <v>9390</v>
      </c>
      <c r="C942" s="23" t="s">
        <v>17</v>
      </c>
      <c r="D942" s="23" t="s">
        <v>177</v>
      </c>
      <c r="E942" s="23" t="s">
        <v>9</v>
      </c>
      <c r="F942" s="23" t="s">
        <v>137</v>
      </c>
      <c r="G942" s="23" t="s">
        <v>89</v>
      </c>
      <c r="H942" s="23" t="s">
        <v>961</v>
      </c>
      <c r="I942" s="23" t="s">
        <v>534</v>
      </c>
      <c r="J942" s="23" t="s">
        <v>962</v>
      </c>
      <c r="K942" s="23" t="s">
        <v>9391</v>
      </c>
      <c r="L942" s="24">
        <v>44198</v>
      </c>
      <c r="M942" s="25"/>
      <c r="N942" s="25"/>
      <c r="O942" s="17" t="s">
        <v>4379</v>
      </c>
      <c r="P942" s="34" t="s">
        <v>11580</v>
      </c>
      <c r="Q942" s="35" t="s">
        <v>4380</v>
      </c>
    </row>
    <row r="943" spans="1:17" ht="76.5" x14ac:dyDescent="0.2">
      <c r="A943" s="21" t="s">
        <v>11884</v>
      </c>
      <c r="B943" s="22" t="s">
        <v>9392</v>
      </c>
      <c r="C943" s="23" t="s">
        <v>17</v>
      </c>
      <c r="D943" s="23" t="s">
        <v>177</v>
      </c>
      <c r="E943" s="23" t="s">
        <v>9</v>
      </c>
      <c r="F943" s="23" t="s">
        <v>137</v>
      </c>
      <c r="G943" s="23" t="s">
        <v>89</v>
      </c>
      <c r="H943" s="23" t="s">
        <v>961</v>
      </c>
      <c r="I943" s="23" t="s">
        <v>534</v>
      </c>
      <c r="J943" s="23" t="s">
        <v>962</v>
      </c>
      <c r="K943" s="23" t="s">
        <v>9393</v>
      </c>
      <c r="L943" s="24">
        <v>44198</v>
      </c>
      <c r="M943" s="25"/>
      <c r="N943" s="25"/>
      <c r="O943" s="17" t="s">
        <v>4379</v>
      </c>
      <c r="P943" s="34" t="s">
        <v>11581</v>
      </c>
      <c r="Q943" s="35" t="s">
        <v>4380</v>
      </c>
    </row>
    <row r="944" spans="1:17" ht="76.5" x14ac:dyDescent="0.2">
      <c r="A944" s="21" t="s">
        <v>9394</v>
      </c>
      <c r="B944" s="22" t="s">
        <v>9395</v>
      </c>
      <c r="C944" s="23" t="s">
        <v>17</v>
      </c>
      <c r="D944" s="23" t="s">
        <v>177</v>
      </c>
      <c r="E944" s="23" t="s">
        <v>9</v>
      </c>
      <c r="F944" s="23" t="s">
        <v>137</v>
      </c>
      <c r="G944" s="23" t="s">
        <v>89</v>
      </c>
      <c r="H944" s="23" t="s">
        <v>961</v>
      </c>
      <c r="I944" s="23" t="s">
        <v>534</v>
      </c>
      <c r="J944" s="23" t="s">
        <v>962</v>
      </c>
      <c r="K944" s="23" t="s">
        <v>9396</v>
      </c>
      <c r="L944" s="24">
        <v>44198</v>
      </c>
      <c r="M944" s="25"/>
      <c r="N944" s="25"/>
      <c r="O944" s="17" t="s">
        <v>4379</v>
      </c>
      <c r="P944" s="34" t="s">
        <v>11581</v>
      </c>
      <c r="Q944" s="35" t="s">
        <v>4380</v>
      </c>
    </row>
    <row r="945" spans="1:17" ht="89.25" x14ac:dyDescent="0.2">
      <c r="A945" s="21" t="s">
        <v>9397</v>
      </c>
      <c r="B945" s="22" t="s">
        <v>9398</v>
      </c>
      <c r="C945" s="23" t="s">
        <v>17</v>
      </c>
      <c r="D945" s="23" t="s">
        <v>177</v>
      </c>
      <c r="E945" s="23" t="s">
        <v>9</v>
      </c>
      <c r="F945" s="23" t="s">
        <v>137</v>
      </c>
      <c r="G945" s="23" t="s">
        <v>89</v>
      </c>
      <c r="H945" s="23" t="s">
        <v>961</v>
      </c>
      <c r="I945" s="23" t="s">
        <v>534</v>
      </c>
      <c r="J945" s="23" t="s">
        <v>962</v>
      </c>
      <c r="K945" s="23" t="s">
        <v>9399</v>
      </c>
      <c r="L945" s="24">
        <v>44198</v>
      </c>
      <c r="M945" s="25"/>
      <c r="N945" s="25"/>
      <c r="O945" s="17" t="s">
        <v>4379</v>
      </c>
      <c r="P945" s="34" t="s">
        <v>11581</v>
      </c>
      <c r="Q945" s="35" t="s">
        <v>4380</v>
      </c>
    </row>
    <row r="946" spans="1:17" ht="76.5" x14ac:dyDescent="0.2">
      <c r="A946" s="21" t="s">
        <v>9400</v>
      </c>
      <c r="B946" s="22" t="s">
        <v>9401</v>
      </c>
      <c r="C946" s="23" t="s">
        <v>17</v>
      </c>
      <c r="D946" s="23" t="s">
        <v>177</v>
      </c>
      <c r="E946" s="23" t="s">
        <v>9</v>
      </c>
      <c r="F946" s="23" t="s">
        <v>137</v>
      </c>
      <c r="G946" s="23" t="s">
        <v>89</v>
      </c>
      <c r="H946" s="23" t="s">
        <v>961</v>
      </c>
      <c r="I946" s="23" t="s">
        <v>534</v>
      </c>
      <c r="J946" s="23" t="s">
        <v>962</v>
      </c>
      <c r="K946" s="23" t="s">
        <v>9402</v>
      </c>
      <c r="L946" s="24">
        <v>44198</v>
      </c>
      <c r="M946" s="25"/>
      <c r="N946" s="25"/>
      <c r="O946" s="17" t="s">
        <v>4379</v>
      </c>
      <c r="P946" s="34" t="s">
        <v>11581</v>
      </c>
      <c r="Q946" s="35" t="s">
        <v>4380</v>
      </c>
    </row>
    <row r="947" spans="1:17" ht="127.5" x14ac:dyDescent="0.2">
      <c r="A947" s="21" t="s">
        <v>9403</v>
      </c>
      <c r="B947" s="22" t="s">
        <v>9404</v>
      </c>
      <c r="C947" s="23" t="s">
        <v>17</v>
      </c>
      <c r="D947" s="23" t="s">
        <v>177</v>
      </c>
      <c r="E947" s="23" t="s">
        <v>9</v>
      </c>
      <c r="F947" s="23" t="s">
        <v>137</v>
      </c>
      <c r="G947" s="23" t="s">
        <v>89</v>
      </c>
      <c r="H947" s="23" t="s">
        <v>961</v>
      </c>
      <c r="I947" s="23" t="s">
        <v>534</v>
      </c>
      <c r="J947" s="23" t="s">
        <v>962</v>
      </c>
      <c r="K947" s="23" t="s">
        <v>9405</v>
      </c>
      <c r="L947" s="24">
        <v>44198</v>
      </c>
      <c r="M947" s="25"/>
      <c r="N947" s="25"/>
      <c r="O947" s="17" t="s">
        <v>4379</v>
      </c>
      <c r="P947" s="34" t="s">
        <v>11557</v>
      </c>
      <c r="Q947" s="35" t="s">
        <v>4380</v>
      </c>
    </row>
    <row r="948" spans="1:17" ht="127.5" x14ac:dyDescent="0.2">
      <c r="A948" s="21" t="s">
        <v>9406</v>
      </c>
      <c r="B948" s="22" t="s">
        <v>9407</v>
      </c>
      <c r="C948" s="23" t="s">
        <v>17</v>
      </c>
      <c r="D948" s="23" t="s">
        <v>177</v>
      </c>
      <c r="E948" s="23" t="s">
        <v>9</v>
      </c>
      <c r="F948" s="23" t="s">
        <v>137</v>
      </c>
      <c r="G948" s="23" t="s">
        <v>89</v>
      </c>
      <c r="H948" s="23" t="s">
        <v>961</v>
      </c>
      <c r="I948" s="23" t="s">
        <v>534</v>
      </c>
      <c r="J948" s="23" t="s">
        <v>962</v>
      </c>
      <c r="K948" s="23" t="s">
        <v>9408</v>
      </c>
      <c r="L948" s="24">
        <v>44198</v>
      </c>
      <c r="M948" s="25"/>
      <c r="N948" s="25"/>
      <c r="O948" s="17" t="s">
        <v>4379</v>
      </c>
      <c r="P948" s="34" t="s">
        <v>11557</v>
      </c>
      <c r="Q948" s="35" t="s">
        <v>4380</v>
      </c>
    </row>
    <row r="949" spans="1:17" ht="127.5" x14ac:dyDescent="0.2">
      <c r="A949" s="21" t="s">
        <v>9409</v>
      </c>
      <c r="B949" s="22" t="s">
        <v>9410</v>
      </c>
      <c r="C949" s="23" t="s">
        <v>17</v>
      </c>
      <c r="D949" s="23" t="s">
        <v>177</v>
      </c>
      <c r="E949" s="23" t="s">
        <v>9</v>
      </c>
      <c r="F949" s="23" t="s">
        <v>137</v>
      </c>
      <c r="G949" s="23" t="s">
        <v>89</v>
      </c>
      <c r="H949" s="23" t="s">
        <v>961</v>
      </c>
      <c r="I949" s="23" t="s">
        <v>534</v>
      </c>
      <c r="J949" s="23" t="s">
        <v>962</v>
      </c>
      <c r="K949" s="23" t="s">
        <v>9411</v>
      </c>
      <c r="L949" s="24">
        <v>44198</v>
      </c>
      <c r="M949" s="25"/>
      <c r="N949" s="25"/>
      <c r="O949" s="17" t="s">
        <v>4379</v>
      </c>
      <c r="P949" s="34" t="s">
        <v>11557</v>
      </c>
      <c r="Q949" s="35" t="s">
        <v>4380</v>
      </c>
    </row>
    <row r="950" spans="1:17" ht="127.5" x14ac:dyDescent="0.2">
      <c r="A950" s="21" t="s">
        <v>9412</v>
      </c>
      <c r="B950" s="22" t="s">
        <v>9413</v>
      </c>
      <c r="C950" s="23" t="s">
        <v>17</v>
      </c>
      <c r="D950" s="23" t="s">
        <v>177</v>
      </c>
      <c r="E950" s="23" t="s">
        <v>9</v>
      </c>
      <c r="F950" s="23" t="s">
        <v>137</v>
      </c>
      <c r="G950" s="23" t="s">
        <v>89</v>
      </c>
      <c r="H950" s="23" t="s">
        <v>961</v>
      </c>
      <c r="I950" s="23" t="s">
        <v>534</v>
      </c>
      <c r="J950" s="23" t="s">
        <v>962</v>
      </c>
      <c r="K950" s="23" t="s">
        <v>9414</v>
      </c>
      <c r="L950" s="24">
        <v>44198</v>
      </c>
      <c r="M950" s="25"/>
      <c r="N950" s="25"/>
      <c r="O950" s="17" t="s">
        <v>4379</v>
      </c>
      <c r="P950" s="34" t="s">
        <v>11557</v>
      </c>
      <c r="Q950" s="35" t="s">
        <v>4380</v>
      </c>
    </row>
    <row r="951" spans="1:17" ht="102" x14ac:dyDescent="0.2">
      <c r="A951" s="21" t="s">
        <v>9415</v>
      </c>
      <c r="B951" s="22" t="s">
        <v>9416</v>
      </c>
      <c r="C951" s="23" t="s">
        <v>17</v>
      </c>
      <c r="D951" s="23" t="s">
        <v>177</v>
      </c>
      <c r="E951" s="23" t="s">
        <v>9</v>
      </c>
      <c r="F951" s="23" t="s">
        <v>137</v>
      </c>
      <c r="G951" s="23" t="s">
        <v>89</v>
      </c>
      <c r="H951" s="23" t="s">
        <v>961</v>
      </c>
      <c r="I951" s="23" t="s">
        <v>534</v>
      </c>
      <c r="J951" s="23" t="s">
        <v>962</v>
      </c>
      <c r="K951" s="23" t="s">
        <v>9417</v>
      </c>
      <c r="L951" s="24">
        <v>44198</v>
      </c>
      <c r="M951" s="25"/>
      <c r="N951" s="25"/>
      <c r="O951" s="17" t="s">
        <v>4379</v>
      </c>
      <c r="P951" s="34" t="s">
        <v>11582</v>
      </c>
      <c r="Q951" s="35" t="s">
        <v>4380</v>
      </c>
    </row>
    <row r="952" spans="1:17" ht="102" x14ac:dyDescent="0.2">
      <c r="A952" s="21" t="s">
        <v>9418</v>
      </c>
      <c r="B952" s="22" t="s">
        <v>9419</v>
      </c>
      <c r="C952" s="23" t="s">
        <v>17</v>
      </c>
      <c r="D952" s="23" t="s">
        <v>177</v>
      </c>
      <c r="E952" s="23" t="s">
        <v>9</v>
      </c>
      <c r="F952" s="23" t="s">
        <v>137</v>
      </c>
      <c r="G952" s="23" t="s">
        <v>89</v>
      </c>
      <c r="H952" s="23" t="s">
        <v>961</v>
      </c>
      <c r="I952" s="23" t="s">
        <v>534</v>
      </c>
      <c r="J952" s="23" t="s">
        <v>962</v>
      </c>
      <c r="K952" s="23" t="s">
        <v>9420</v>
      </c>
      <c r="L952" s="24">
        <v>44198</v>
      </c>
      <c r="M952" s="25"/>
      <c r="N952" s="25"/>
      <c r="O952" s="17" t="s">
        <v>4379</v>
      </c>
      <c r="P952" s="34" t="s">
        <v>11582</v>
      </c>
      <c r="Q952" s="35" t="s">
        <v>4380</v>
      </c>
    </row>
    <row r="953" spans="1:17" ht="102" x14ac:dyDescent="0.2">
      <c r="A953" s="21" t="s">
        <v>9421</v>
      </c>
      <c r="B953" s="22" t="s">
        <v>9422</v>
      </c>
      <c r="C953" s="23" t="s">
        <v>17</v>
      </c>
      <c r="D953" s="23" t="s">
        <v>177</v>
      </c>
      <c r="E953" s="23" t="s">
        <v>9</v>
      </c>
      <c r="F953" s="23" t="s">
        <v>137</v>
      </c>
      <c r="G953" s="23" t="s">
        <v>89</v>
      </c>
      <c r="H953" s="23" t="s">
        <v>961</v>
      </c>
      <c r="I953" s="23" t="s">
        <v>534</v>
      </c>
      <c r="J953" s="23" t="s">
        <v>962</v>
      </c>
      <c r="K953" s="23" t="s">
        <v>9423</v>
      </c>
      <c r="L953" s="24">
        <v>44198</v>
      </c>
      <c r="M953" s="25"/>
      <c r="N953" s="25"/>
      <c r="O953" s="17" t="s">
        <v>4379</v>
      </c>
      <c r="P953" s="34" t="s">
        <v>11582</v>
      </c>
      <c r="Q953" s="35" t="s">
        <v>4380</v>
      </c>
    </row>
    <row r="954" spans="1:17" ht="140.25" x14ac:dyDescent="0.2">
      <c r="A954" s="21" t="s">
        <v>9424</v>
      </c>
      <c r="B954" s="22" t="s">
        <v>9425</v>
      </c>
      <c r="C954" s="23" t="s">
        <v>17</v>
      </c>
      <c r="D954" s="23" t="s">
        <v>177</v>
      </c>
      <c r="E954" s="23" t="s">
        <v>9</v>
      </c>
      <c r="F954" s="23" t="s">
        <v>137</v>
      </c>
      <c r="G954" s="23" t="s">
        <v>89</v>
      </c>
      <c r="H954" s="23" t="s">
        <v>961</v>
      </c>
      <c r="I954" s="23" t="s">
        <v>534</v>
      </c>
      <c r="J954" s="23" t="s">
        <v>962</v>
      </c>
      <c r="K954" s="23" t="s">
        <v>9426</v>
      </c>
      <c r="L954" s="24">
        <v>44198</v>
      </c>
      <c r="M954" s="25"/>
      <c r="N954" s="25"/>
      <c r="O954" s="17" t="s">
        <v>4379</v>
      </c>
      <c r="P954" s="34" t="s">
        <v>11582</v>
      </c>
      <c r="Q954" s="35" t="s">
        <v>4380</v>
      </c>
    </row>
    <row r="955" spans="1:17" ht="114.75" x14ac:dyDescent="0.2">
      <c r="A955" s="21" t="s">
        <v>9427</v>
      </c>
      <c r="B955" s="22" t="s">
        <v>9428</v>
      </c>
      <c r="C955" s="23" t="s">
        <v>17</v>
      </c>
      <c r="D955" s="23" t="s">
        <v>177</v>
      </c>
      <c r="E955" s="23" t="s">
        <v>9</v>
      </c>
      <c r="F955" s="23" t="s">
        <v>137</v>
      </c>
      <c r="G955" s="23" t="s">
        <v>89</v>
      </c>
      <c r="H955" s="23" t="s">
        <v>961</v>
      </c>
      <c r="I955" s="23" t="s">
        <v>534</v>
      </c>
      <c r="J955" s="23" t="s">
        <v>962</v>
      </c>
      <c r="K955" s="23" t="s">
        <v>9429</v>
      </c>
      <c r="L955" s="24">
        <v>44198</v>
      </c>
      <c r="M955" s="25"/>
      <c r="N955" s="25"/>
      <c r="O955" s="17" t="s">
        <v>4379</v>
      </c>
      <c r="P955" s="34" t="s">
        <v>11582</v>
      </c>
      <c r="Q955" s="35" t="s">
        <v>4380</v>
      </c>
    </row>
    <row r="956" spans="1:17" ht="89.25" x14ac:dyDescent="0.2">
      <c r="A956" s="21" t="s">
        <v>9430</v>
      </c>
      <c r="B956" s="22" t="s">
        <v>9431</v>
      </c>
      <c r="C956" s="23" t="s">
        <v>17</v>
      </c>
      <c r="D956" s="23" t="s">
        <v>177</v>
      </c>
      <c r="E956" s="23" t="s">
        <v>9</v>
      </c>
      <c r="F956" s="23" t="s">
        <v>137</v>
      </c>
      <c r="G956" s="23" t="s">
        <v>89</v>
      </c>
      <c r="H956" s="23" t="s">
        <v>961</v>
      </c>
      <c r="I956" s="23" t="s">
        <v>534</v>
      </c>
      <c r="J956" s="23" t="s">
        <v>962</v>
      </c>
      <c r="K956" s="23" t="s">
        <v>9432</v>
      </c>
      <c r="L956" s="24">
        <v>44198</v>
      </c>
      <c r="M956" s="25"/>
      <c r="N956" s="25"/>
      <c r="O956" s="17" t="s">
        <v>4379</v>
      </c>
      <c r="P956" s="34" t="s">
        <v>11582</v>
      </c>
      <c r="Q956" s="35" t="s">
        <v>4380</v>
      </c>
    </row>
    <row r="957" spans="1:17" ht="140.25" x14ac:dyDescent="0.2">
      <c r="A957" s="21" t="s">
        <v>9433</v>
      </c>
      <c r="B957" s="22" t="s">
        <v>9434</v>
      </c>
      <c r="C957" s="23" t="s">
        <v>17</v>
      </c>
      <c r="D957" s="23" t="s">
        <v>177</v>
      </c>
      <c r="E957" s="23" t="s">
        <v>9</v>
      </c>
      <c r="F957" s="23" t="s">
        <v>137</v>
      </c>
      <c r="G957" s="23" t="s">
        <v>89</v>
      </c>
      <c r="H957" s="23" t="s">
        <v>961</v>
      </c>
      <c r="I957" s="23" t="s">
        <v>534</v>
      </c>
      <c r="J957" s="23" t="s">
        <v>962</v>
      </c>
      <c r="K957" s="23" t="s">
        <v>9435</v>
      </c>
      <c r="L957" s="24">
        <v>44198</v>
      </c>
      <c r="M957" s="25"/>
      <c r="N957" s="25"/>
      <c r="O957" s="17" t="s">
        <v>4379</v>
      </c>
      <c r="P957" s="34" t="s">
        <v>11583</v>
      </c>
      <c r="Q957" s="35" t="s">
        <v>4380</v>
      </c>
    </row>
    <row r="958" spans="1:17" ht="140.25" x14ac:dyDescent="0.2">
      <c r="A958" s="21" t="s">
        <v>9436</v>
      </c>
      <c r="B958" s="22" t="s">
        <v>9437</v>
      </c>
      <c r="C958" s="23" t="s">
        <v>17</v>
      </c>
      <c r="D958" s="23" t="s">
        <v>177</v>
      </c>
      <c r="E958" s="23" t="s">
        <v>9</v>
      </c>
      <c r="F958" s="23" t="s">
        <v>137</v>
      </c>
      <c r="G958" s="23" t="s">
        <v>89</v>
      </c>
      <c r="H958" s="23" t="s">
        <v>961</v>
      </c>
      <c r="I958" s="23" t="s">
        <v>534</v>
      </c>
      <c r="J958" s="23" t="s">
        <v>962</v>
      </c>
      <c r="K958" s="23" t="s">
        <v>9438</v>
      </c>
      <c r="L958" s="24">
        <v>44198</v>
      </c>
      <c r="M958" s="25"/>
      <c r="N958" s="25"/>
      <c r="O958" s="17" t="s">
        <v>4379</v>
      </c>
      <c r="P958" s="34" t="s">
        <v>11583</v>
      </c>
      <c r="Q958" s="35" t="s">
        <v>4380</v>
      </c>
    </row>
    <row r="959" spans="1:17" ht="127.5" x14ac:dyDescent="0.2">
      <c r="A959" s="21" t="s">
        <v>9439</v>
      </c>
      <c r="B959" s="22" t="s">
        <v>9440</v>
      </c>
      <c r="C959" s="23" t="s">
        <v>17</v>
      </c>
      <c r="D959" s="23" t="s">
        <v>177</v>
      </c>
      <c r="E959" s="23" t="s">
        <v>9</v>
      </c>
      <c r="F959" s="23" t="s">
        <v>137</v>
      </c>
      <c r="G959" s="23" t="s">
        <v>89</v>
      </c>
      <c r="H959" s="23" t="s">
        <v>961</v>
      </c>
      <c r="I959" s="23" t="s">
        <v>534</v>
      </c>
      <c r="J959" s="23" t="s">
        <v>962</v>
      </c>
      <c r="K959" s="23" t="s">
        <v>9441</v>
      </c>
      <c r="L959" s="24">
        <v>44198</v>
      </c>
      <c r="M959" s="25"/>
      <c r="N959" s="25"/>
      <c r="O959" s="17" t="s">
        <v>4379</v>
      </c>
      <c r="P959" s="34" t="s">
        <v>11583</v>
      </c>
      <c r="Q959" s="35" t="s">
        <v>4380</v>
      </c>
    </row>
    <row r="960" spans="1:17" ht="140.25" x14ac:dyDescent="0.2">
      <c r="A960" s="21" t="s">
        <v>9442</v>
      </c>
      <c r="B960" s="22" t="s">
        <v>9443</v>
      </c>
      <c r="C960" s="23" t="s">
        <v>17</v>
      </c>
      <c r="D960" s="23" t="s">
        <v>177</v>
      </c>
      <c r="E960" s="23" t="s">
        <v>9</v>
      </c>
      <c r="F960" s="23" t="s">
        <v>137</v>
      </c>
      <c r="G960" s="23" t="s">
        <v>89</v>
      </c>
      <c r="H960" s="23" t="s">
        <v>961</v>
      </c>
      <c r="I960" s="23" t="s">
        <v>534</v>
      </c>
      <c r="J960" s="23" t="s">
        <v>962</v>
      </c>
      <c r="K960" s="23" t="s">
        <v>9444</v>
      </c>
      <c r="L960" s="24">
        <v>44198</v>
      </c>
      <c r="M960" s="25"/>
      <c r="N960" s="25"/>
      <c r="O960" s="17" t="s">
        <v>4379</v>
      </c>
      <c r="P960" s="34" t="s">
        <v>11583</v>
      </c>
      <c r="Q960" s="35" t="s">
        <v>4380</v>
      </c>
    </row>
    <row r="961" spans="1:17" ht="102" x14ac:dyDescent="0.2">
      <c r="A961" s="21" t="s">
        <v>9445</v>
      </c>
      <c r="B961" s="22" t="s">
        <v>9446</v>
      </c>
      <c r="C961" s="23" t="s">
        <v>17</v>
      </c>
      <c r="D961" s="23" t="s">
        <v>177</v>
      </c>
      <c r="E961" s="23" t="s">
        <v>9</v>
      </c>
      <c r="F961" s="23" t="s">
        <v>137</v>
      </c>
      <c r="G961" s="23" t="s">
        <v>89</v>
      </c>
      <c r="H961" s="23" t="s">
        <v>961</v>
      </c>
      <c r="I961" s="23" t="s">
        <v>534</v>
      </c>
      <c r="J961" s="23" t="s">
        <v>962</v>
      </c>
      <c r="K961" s="23" t="s">
        <v>9447</v>
      </c>
      <c r="L961" s="24">
        <v>44198</v>
      </c>
      <c r="M961" s="25"/>
      <c r="N961" s="25"/>
      <c r="O961" s="17" t="s">
        <v>4379</v>
      </c>
      <c r="P961" s="34" t="s">
        <v>11583</v>
      </c>
      <c r="Q961" s="35" t="s">
        <v>4380</v>
      </c>
    </row>
    <row r="962" spans="1:17" ht="140.25" x14ac:dyDescent="0.2">
      <c r="A962" s="21" t="s">
        <v>9448</v>
      </c>
      <c r="B962" s="22" t="s">
        <v>9449</v>
      </c>
      <c r="C962" s="23" t="s">
        <v>17</v>
      </c>
      <c r="D962" s="23" t="s">
        <v>177</v>
      </c>
      <c r="E962" s="23" t="s">
        <v>9</v>
      </c>
      <c r="F962" s="23" t="s">
        <v>137</v>
      </c>
      <c r="G962" s="23" t="s">
        <v>89</v>
      </c>
      <c r="H962" s="23" t="s">
        <v>961</v>
      </c>
      <c r="I962" s="23" t="s">
        <v>534</v>
      </c>
      <c r="J962" s="23" t="s">
        <v>962</v>
      </c>
      <c r="K962" s="23" t="s">
        <v>9450</v>
      </c>
      <c r="L962" s="24">
        <v>44198</v>
      </c>
      <c r="M962" s="25"/>
      <c r="N962" s="25"/>
      <c r="O962" s="17" t="s">
        <v>4379</v>
      </c>
      <c r="P962" s="34" t="s">
        <v>11583</v>
      </c>
      <c r="Q962" s="35" t="s">
        <v>4380</v>
      </c>
    </row>
    <row r="963" spans="1:17" ht="114.75" x14ac:dyDescent="0.2">
      <c r="A963" s="21" t="s">
        <v>9451</v>
      </c>
      <c r="B963" s="22" t="s">
        <v>9452</v>
      </c>
      <c r="C963" s="23" t="s">
        <v>17</v>
      </c>
      <c r="D963" s="23" t="s">
        <v>177</v>
      </c>
      <c r="E963" s="23" t="s">
        <v>9</v>
      </c>
      <c r="F963" s="23" t="s">
        <v>137</v>
      </c>
      <c r="G963" s="23" t="s">
        <v>89</v>
      </c>
      <c r="H963" s="23" t="s">
        <v>961</v>
      </c>
      <c r="I963" s="23" t="s">
        <v>534</v>
      </c>
      <c r="J963" s="23" t="s">
        <v>962</v>
      </c>
      <c r="K963" s="23" t="s">
        <v>9453</v>
      </c>
      <c r="L963" s="24">
        <v>44198</v>
      </c>
      <c r="M963" s="25"/>
      <c r="N963" s="25"/>
      <c r="O963" s="17" t="s">
        <v>4379</v>
      </c>
      <c r="P963" s="34" t="s">
        <v>11583</v>
      </c>
      <c r="Q963" s="35" t="s">
        <v>4380</v>
      </c>
    </row>
    <row r="964" spans="1:17" ht="127.5" x14ac:dyDescent="0.2">
      <c r="A964" s="21" t="s">
        <v>9454</v>
      </c>
      <c r="B964" s="22" t="s">
        <v>9455</v>
      </c>
      <c r="C964" s="23" t="s">
        <v>17</v>
      </c>
      <c r="D964" s="23" t="s">
        <v>177</v>
      </c>
      <c r="E964" s="23" t="s">
        <v>9</v>
      </c>
      <c r="F964" s="23" t="s">
        <v>137</v>
      </c>
      <c r="G964" s="23" t="s">
        <v>89</v>
      </c>
      <c r="H964" s="23" t="s">
        <v>961</v>
      </c>
      <c r="I964" s="23" t="s">
        <v>534</v>
      </c>
      <c r="J964" s="23" t="s">
        <v>962</v>
      </c>
      <c r="K964" s="23" t="s">
        <v>9456</v>
      </c>
      <c r="L964" s="24">
        <v>44198</v>
      </c>
      <c r="M964" s="25"/>
      <c r="N964" s="25"/>
      <c r="O964" s="17" t="s">
        <v>4379</v>
      </c>
      <c r="P964" s="34" t="s">
        <v>11583</v>
      </c>
      <c r="Q964" s="35" t="s">
        <v>4380</v>
      </c>
    </row>
    <row r="965" spans="1:17" ht="140.25" x14ac:dyDescent="0.2">
      <c r="A965" s="21" t="s">
        <v>9457</v>
      </c>
      <c r="B965" s="22" t="s">
        <v>9458</v>
      </c>
      <c r="C965" s="23" t="s">
        <v>17</v>
      </c>
      <c r="D965" s="23" t="s">
        <v>177</v>
      </c>
      <c r="E965" s="23" t="s">
        <v>9</v>
      </c>
      <c r="F965" s="23" t="s">
        <v>137</v>
      </c>
      <c r="G965" s="23" t="s">
        <v>89</v>
      </c>
      <c r="H965" s="23" t="s">
        <v>961</v>
      </c>
      <c r="I965" s="23" t="s">
        <v>534</v>
      </c>
      <c r="J965" s="23" t="s">
        <v>962</v>
      </c>
      <c r="K965" s="23" t="s">
        <v>9459</v>
      </c>
      <c r="L965" s="24">
        <v>44198</v>
      </c>
      <c r="M965" s="25"/>
      <c r="N965" s="25"/>
      <c r="O965" s="17" t="s">
        <v>4379</v>
      </c>
      <c r="P965" s="34" t="s">
        <v>11583</v>
      </c>
      <c r="Q965" s="35" t="s">
        <v>4380</v>
      </c>
    </row>
    <row r="966" spans="1:17" ht="89.25" x14ac:dyDescent="0.2">
      <c r="A966" s="21" t="s">
        <v>9460</v>
      </c>
      <c r="B966" s="22" t="s">
        <v>9461</v>
      </c>
      <c r="C966" s="23" t="s">
        <v>17</v>
      </c>
      <c r="D966" s="23" t="s">
        <v>177</v>
      </c>
      <c r="E966" s="23" t="s">
        <v>9</v>
      </c>
      <c r="F966" s="23" t="s">
        <v>137</v>
      </c>
      <c r="G966" s="23" t="s">
        <v>89</v>
      </c>
      <c r="H966" s="23" t="s">
        <v>961</v>
      </c>
      <c r="I966" s="23" t="s">
        <v>534</v>
      </c>
      <c r="J966" s="23" t="s">
        <v>962</v>
      </c>
      <c r="K966" s="23" t="s">
        <v>9462</v>
      </c>
      <c r="L966" s="24">
        <v>44198</v>
      </c>
      <c r="M966" s="25"/>
      <c r="N966" s="25"/>
      <c r="O966" s="17" t="s">
        <v>4379</v>
      </c>
      <c r="P966" s="34" t="s">
        <v>11584</v>
      </c>
      <c r="Q966" s="35" t="s">
        <v>4380</v>
      </c>
    </row>
    <row r="967" spans="1:17" ht="114.75" x14ac:dyDescent="0.2">
      <c r="A967" s="21" t="s">
        <v>9463</v>
      </c>
      <c r="B967" s="22" t="s">
        <v>9464</v>
      </c>
      <c r="C967" s="23" t="s">
        <v>17</v>
      </c>
      <c r="D967" s="23" t="s">
        <v>177</v>
      </c>
      <c r="E967" s="23" t="s">
        <v>9</v>
      </c>
      <c r="F967" s="23" t="s">
        <v>137</v>
      </c>
      <c r="G967" s="23" t="s">
        <v>89</v>
      </c>
      <c r="H967" s="23" t="s">
        <v>961</v>
      </c>
      <c r="I967" s="23" t="s">
        <v>534</v>
      </c>
      <c r="J967" s="23" t="s">
        <v>962</v>
      </c>
      <c r="K967" s="23" t="s">
        <v>9465</v>
      </c>
      <c r="L967" s="24">
        <v>44198</v>
      </c>
      <c r="M967" s="25"/>
      <c r="N967" s="25"/>
      <c r="O967" s="17" t="s">
        <v>4379</v>
      </c>
      <c r="P967" s="34" t="s">
        <v>11584</v>
      </c>
      <c r="Q967" s="35" t="s">
        <v>4380</v>
      </c>
    </row>
    <row r="968" spans="1:17" ht="76.5" x14ac:dyDescent="0.2">
      <c r="A968" s="21" t="s">
        <v>9466</v>
      </c>
      <c r="B968" s="22" t="s">
        <v>9467</v>
      </c>
      <c r="C968" s="23" t="s">
        <v>17</v>
      </c>
      <c r="D968" s="23" t="s">
        <v>177</v>
      </c>
      <c r="E968" s="23" t="s">
        <v>9</v>
      </c>
      <c r="F968" s="23" t="s">
        <v>137</v>
      </c>
      <c r="G968" s="23" t="s">
        <v>89</v>
      </c>
      <c r="H968" s="23" t="s">
        <v>961</v>
      </c>
      <c r="I968" s="23" t="s">
        <v>534</v>
      </c>
      <c r="J968" s="23" t="s">
        <v>962</v>
      </c>
      <c r="K968" s="23" t="s">
        <v>9468</v>
      </c>
      <c r="L968" s="24">
        <v>44198</v>
      </c>
      <c r="M968" s="25"/>
      <c r="N968" s="25"/>
      <c r="O968" s="17" t="s">
        <v>4379</v>
      </c>
      <c r="P968" s="34" t="s">
        <v>11584</v>
      </c>
      <c r="Q968" s="35" t="s">
        <v>4380</v>
      </c>
    </row>
    <row r="969" spans="1:17" ht="102" x14ac:dyDescent="0.2">
      <c r="A969" s="21" t="s">
        <v>9469</v>
      </c>
      <c r="B969" s="22" t="s">
        <v>9470</v>
      </c>
      <c r="C969" s="23" t="s">
        <v>17</v>
      </c>
      <c r="D969" s="23" t="s">
        <v>177</v>
      </c>
      <c r="E969" s="23" t="s">
        <v>9</v>
      </c>
      <c r="F969" s="23" t="s">
        <v>137</v>
      </c>
      <c r="G969" s="23" t="s">
        <v>89</v>
      </c>
      <c r="H969" s="23" t="s">
        <v>961</v>
      </c>
      <c r="I969" s="23" t="s">
        <v>534</v>
      </c>
      <c r="J969" s="23" t="s">
        <v>962</v>
      </c>
      <c r="K969" s="23" t="s">
        <v>9471</v>
      </c>
      <c r="L969" s="24">
        <v>44198</v>
      </c>
      <c r="M969" s="25"/>
      <c r="N969" s="25"/>
      <c r="O969" s="17" t="s">
        <v>4379</v>
      </c>
      <c r="P969" s="34" t="s">
        <v>11584</v>
      </c>
      <c r="Q969" s="35" t="s">
        <v>4380</v>
      </c>
    </row>
    <row r="970" spans="1:17" ht="102" x14ac:dyDescent="0.2">
      <c r="A970" s="21" t="s">
        <v>9472</v>
      </c>
      <c r="B970" s="22" t="s">
        <v>9473</v>
      </c>
      <c r="C970" s="23" t="s">
        <v>17</v>
      </c>
      <c r="D970" s="23" t="s">
        <v>177</v>
      </c>
      <c r="E970" s="23" t="s">
        <v>9</v>
      </c>
      <c r="F970" s="23" t="s">
        <v>137</v>
      </c>
      <c r="G970" s="23" t="s">
        <v>89</v>
      </c>
      <c r="H970" s="23" t="s">
        <v>961</v>
      </c>
      <c r="I970" s="23" t="s">
        <v>534</v>
      </c>
      <c r="J970" s="23" t="s">
        <v>962</v>
      </c>
      <c r="K970" s="23" t="s">
        <v>9474</v>
      </c>
      <c r="L970" s="24">
        <v>44198</v>
      </c>
      <c r="M970" s="25"/>
      <c r="N970" s="25"/>
      <c r="O970" s="17" t="s">
        <v>4379</v>
      </c>
      <c r="P970" s="34" t="s">
        <v>11584</v>
      </c>
      <c r="Q970" s="35" t="s">
        <v>4380</v>
      </c>
    </row>
    <row r="971" spans="1:17" ht="102" x14ac:dyDescent="0.2">
      <c r="A971" s="21" t="s">
        <v>9475</v>
      </c>
      <c r="B971" s="22" t="s">
        <v>9476</v>
      </c>
      <c r="C971" s="23" t="s">
        <v>17</v>
      </c>
      <c r="D971" s="23" t="s">
        <v>177</v>
      </c>
      <c r="E971" s="23" t="s">
        <v>9</v>
      </c>
      <c r="F971" s="23" t="s">
        <v>137</v>
      </c>
      <c r="G971" s="23" t="s">
        <v>89</v>
      </c>
      <c r="H971" s="23" t="s">
        <v>961</v>
      </c>
      <c r="I971" s="23" t="s">
        <v>534</v>
      </c>
      <c r="J971" s="23" t="s">
        <v>962</v>
      </c>
      <c r="K971" s="23" t="s">
        <v>9477</v>
      </c>
      <c r="L971" s="24">
        <v>44198</v>
      </c>
      <c r="M971" s="25"/>
      <c r="N971" s="25"/>
      <c r="O971" s="17" t="s">
        <v>4379</v>
      </c>
      <c r="P971" s="34" t="s">
        <v>11584</v>
      </c>
      <c r="Q971" s="35" t="s">
        <v>4380</v>
      </c>
    </row>
    <row r="972" spans="1:17" ht="102" x14ac:dyDescent="0.2">
      <c r="A972" s="21" t="s">
        <v>9478</v>
      </c>
      <c r="B972" s="22" t="s">
        <v>9479</v>
      </c>
      <c r="C972" s="23" t="s">
        <v>17</v>
      </c>
      <c r="D972" s="23" t="s">
        <v>177</v>
      </c>
      <c r="E972" s="23" t="s">
        <v>9</v>
      </c>
      <c r="F972" s="23" t="s">
        <v>137</v>
      </c>
      <c r="G972" s="23" t="s">
        <v>89</v>
      </c>
      <c r="H972" s="23" t="s">
        <v>961</v>
      </c>
      <c r="I972" s="23" t="s">
        <v>534</v>
      </c>
      <c r="J972" s="23" t="s">
        <v>962</v>
      </c>
      <c r="K972" s="23" t="s">
        <v>9480</v>
      </c>
      <c r="L972" s="24">
        <v>44198</v>
      </c>
      <c r="M972" s="25"/>
      <c r="N972" s="25"/>
      <c r="O972" s="17" t="s">
        <v>4379</v>
      </c>
      <c r="P972" s="34" t="s">
        <v>11584</v>
      </c>
      <c r="Q972" s="35" t="s">
        <v>4380</v>
      </c>
    </row>
    <row r="973" spans="1:17" ht="102" x14ac:dyDescent="0.2">
      <c r="A973" s="21" t="s">
        <v>9481</v>
      </c>
      <c r="B973" s="22" t="s">
        <v>9482</v>
      </c>
      <c r="C973" s="23" t="s">
        <v>17</v>
      </c>
      <c r="D973" s="23" t="s">
        <v>177</v>
      </c>
      <c r="E973" s="23" t="s">
        <v>9</v>
      </c>
      <c r="F973" s="23" t="s">
        <v>137</v>
      </c>
      <c r="G973" s="23" t="s">
        <v>89</v>
      </c>
      <c r="H973" s="23" t="s">
        <v>961</v>
      </c>
      <c r="I973" s="23" t="s">
        <v>534</v>
      </c>
      <c r="J973" s="23" t="s">
        <v>962</v>
      </c>
      <c r="K973" s="23" t="s">
        <v>9483</v>
      </c>
      <c r="L973" s="24">
        <v>44198</v>
      </c>
      <c r="M973" s="25"/>
      <c r="N973" s="25"/>
      <c r="O973" s="17" t="s">
        <v>4379</v>
      </c>
      <c r="P973" s="34" t="s">
        <v>11584</v>
      </c>
      <c r="Q973" s="35" t="s">
        <v>4380</v>
      </c>
    </row>
    <row r="974" spans="1:17" ht="102" x14ac:dyDescent="0.2">
      <c r="A974" s="21" t="s">
        <v>9484</v>
      </c>
      <c r="B974" s="22" t="s">
        <v>9485</v>
      </c>
      <c r="C974" s="23" t="s">
        <v>17</v>
      </c>
      <c r="D974" s="23" t="s">
        <v>177</v>
      </c>
      <c r="E974" s="23" t="s">
        <v>9</v>
      </c>
      <c r="F974" s="23" t="s">
        <v>137</v>
      </c>
      <c r="G974" s="23" t="s">
        <v>89</v>
      </c>
      <c r="H974" s="23" t="s">
        <v>961</v>
      </c>
      <c r="I974" s="23" t="s">
        <v>534</v>
      </c>
      <c r="J974" s="23" t="s">
        <v>962</v>
      </c>
      <c r="K974" s="23" t="s">
        <v>9486</v>
      </c>
      <c r="L974" s="24">
        <v>44198</v>
      </c>
      <c r="M974" s="25"/>
      <c r="N974" s="25"/>
      <c r="O974" s="17" t="s">
        <v>4379</v>
      </c>
      <c r="P974" s="34" t="s">
        <v>11584</v>
      </c>
      <c r="Q974" s="35" t="s">
        <v>4380</v>
      </c>
    </row>
    <row r="975" spans="1:17" ht="114.75" x14ac:dyDescent="0.2">
      <c r="A975" s="21" t="s">
        <v>9487</v>
      </c>
      <c r="B975" s="22" t="s">
        <v>9488</v>
      </c>
      <c r="C975" s="23" t="s">
        <v>17</v>
      </c>
      <c r="D975" s="23" t="s">
        <v>177</v>
      </c>
      <c r="E975" s="23" t="s">
        <v>9</v>
      </c>
      <c r="F975" s="23" t="s">
        <v>137</v>
      </c>
      <c r="G975" s="23" t="s">
        <v>89</v>
      </c>
      <c r="H975" s="23" t="s">
        <v>961</v>
      </c>
      <c r="I975" s="23" t="s">
        <v>534</v>
      </c>
      <c r="J975" s="23" t="s">
        <v>962</v>
      </c>
      <c r="K975" s="23" t="s">
        <v>9489</v>
      </c>
      <c r="L975" s="24">
        <v>44198</v>
      </c>
      <c r="M975" s="25"/>
      <c r="N975" s="25"/>
      <c r="O975" s="17" t="s">
        <v>4379</v>
      </c>
      <c r="P975" s="34" t="s">
        <v>11584</v>
      </c>
      <c r="Q975" s="35" t="s">
        <v>4380</v>
      </c>
    </row>
    <row r="976" spans="1:17" ht="102" x14ac:dyDescent="0.2">
      <c r="A976" s="21" t="s">
        <v>9490</v>
      </c>
      <c r="B976" s="22" t="s">
        <v>9491</v>
      </c>
      <c r="C976" s="23" t="s">
        <v>17</v>
      </c>
      <c r="D976" s="23" t="s">
        <v>177</v>
      </c>
      <c r="E976" s="23" t="s">
        <v>9</v>
      </c>
      <c r="F976" s="23" t="s">
        <v>137</v>
      </c>
      <c r="G976" s="23" t="s">
        <v>89</v>
      </c>
      <c r="H976" s="23" t="s">
        <v>961</v>
      </c>
      <c r="I976" s="23" t="s">
        <v>534</v>
      </c>
      <c r="J976" s="23" t="s">
        <v>962</v>
      </c>
      <c r="K976" s="23" t="s">
        <v>9492</v>
      </c>
      <c r="L976" s="24">
        <v>44198</v>
      </c>
      <c r="M976" s="25"/>
      <c r="N976" s="25"/>
      <c r="O976" s="17" t="s">
        <v>4379</v>
      </c>
      <c r="P976" s="34" t="s">
        <v>11584</v>
      </c>
      <c r="Q976" s="35" t="s">
        <v>4380</v>
      </c>
    </row>
    <row r="977" spans="1:17" ht="102" x14ac:dyDescent="0.2">
      <c r="A977" s="21" t="s">
        <v>9493</v>
      </c>
      <c r="B977" s="22" t="s">
        <v>9494</v>
      </c>
      <c r="C977" s="23" t="s">
        <v>17</v>
      </c>
      <c r="D977" s="23" t="s">
        <v>177</v>
      </c>
      <c r="E977" s="23" t="s">
        <v>9</v>
      </c>
      <c r="F977" s="23" t="s">
        <v>137</v>
      </c>
      <c r="G977" s="23" t="s">
        <v>89</v>
      </c>
      <c r="H977" s="23" t="s">
        <v>961</v>
      </c>
      <c r="I977" s="23" t="s">
        <v>534</v>
      </c>
      <c r="J977" s="23" t="s">
        <v>962</v>
      </c>
      <c r="K977" s="23" t="s">
        <v>9495</v>
      </c>
      <c r="L977" s="24">
        <v>44198</v>
      </c>
      <c r="M977" s="25"/>
      <c r="N977" s="25"/>
      <c r="O977" s="17" t="s">
        <v>4379</v>
      </c>
      <c r="P977" s="34" t="s">
        <v>11584</v>
      </c>
      <c r="Q977" s="35" t="s">
        <v>4380</v>
      </c>
    </row>
    <row r="978" spans="1:17" ht="102" x14ac:dyDescent="0.2">
      <c r="A978" s="21" t="s">
        <v>9496</v>
      </c>
      <c r="B978" s="22" t="s">
        <v>9497</v>
      </c>
      <c r="C978" s="23" t="s">
        <v>17</v>
      </c>
      <c r="D978" s="23" t="s">
        <v>177</v>
      </c>
      <c r="E978" s="23" t="s">
        <v>9</v>
      </c>
      <c r="F978" s="23" t="s">
        <v>137</v>
      </c>
      <c r="G978" s="23" t="s">
        <v>89</v>
      </c>
      <c r="H978" s="23" t="s">
        <v>961</v>
      </c>
      <c r="I978" s="23" t="s">
        <v>534</v>
      </c>
      <c r="J978" s="23" t="s">
        <v>962</v>
      </c>
      <c r="K978" s="23" t="s">
        <v>9498</v>
      </c>
      <c r="L978" s="24">
        <v>44198</v>
      </c>
      <c r="M978" s="25"/>
      <c r="N978" s="25"/>
      <c r="O978" s="17" t="s">
        <v>4379</v>
      </c>
      <c r="P978" s="34" t="s">
        <v>11585</v>
      </c>
      <c r="Q978" s="35" t="s">
        <v>4380</v>
      </c>
    </row>
    <row r="979" spans="1:17" ht="89.25" x14ac:dyDescent="0.2">
      <c r="A979" s="21" t="s">
        <v>9499</v>
      </c>
      <c r="B979" s="22" t="s">
        <v>9500</v>
      </c>
      <c r="C979" s="23" t="s">
        <v>17</v>
      </c>
      <c r="D979" s="23" t="s">
        <v>177</v>
      </c>
      <c r="E979" s="23" t="s">
        <v>9</v>
      </c>
      <c r="F979" s="23" t="s">
        <v>137</v>
      </c>
      <c r="G979" s="23" t="s">
        <v>89</v>
      </c>
      <c r="H979" s="23" t="s">
        <v>961</v>
      </c>
      <c r="I979" s="23" t="s">
        <v>534</v>
      </c>
      <c r="J979" s="23" t="s">
        <v>962</v>
      </c>
      <c r="K979" s="23" t="s">
        <v>9501</v>
      </c>
      <c r="L979" s="24">
        <v>44198</v>
      </c>
      <c r="M979" s="25"/>
      <c r="N979" s="25"/>
      <c r="O979" s="17" t="s">
        <v>4379</v>
      </c>
      <c r="P979" s="34" t="s">
        <v>11585</v>
      </c>
      <c r="Q979" s="35" t="s">
        <v>4380</v>
      </c>
    </row>
    <row r="980" spans="1:17" ht="102" x14ac:dyDescent="0.2">
      <c r="A980" s="21" t="s">
        <v>9502</v>
      </c>
      <c r="B980" s="22" t="s">
        <v>9503</v>
      </c>
      <c r="C980" s="23" t="s">
        <v>17</v>
      </c>
      <c r="D980" s="23" t="s">
        <v>177</v>
      </c>
      <c r="E980" s="23" t="s">
        <v>9</v>
      </c>
      <c r="F980" s="23" t="s">
        <v>137</v>
      </c>
      <c r="G980" s="23" t="s">
        <v>89</v>
      </c>
      <c r="H980" s="23" t="s">
        <v>961</v>
      </c>
      <c r="I980" s="23" t="s">
        <v>534</v>
      </c>
      <c r="J980" s="23" t="s">
        <v>962</v>
      </c>
      <c r="K980" s="23" t="s">
        <v>9504</v>
      </c>
      <c r="L980" s="24">
        <v>44198</v>
      </c>
      <c r="M980" s="25"/>
      <c r="N980" s="25"/>
      <c r="O980" s="17" t="s">
        <v>4379</v>
      </c>
      <c r="P980" s="34" t="s">
        <v>11585</v>
      </c>
      <c r="Q980" s="35" t="s">
        <v>4380</v>
      </c>
    </row>
    <row r="981" spans="1:17" ht="76.5" x14ac:dyDescent="0.2">
      <c r="A981" s="21" t="s">
        <v>9505</v>
      </c>
      <c r="B981" s="22" t="s">
        <v>9506</v>
      </c>
      <c r="C981" s="23" t="s">
        <v>17</v>
      </c>
      <c r="D981" s="23" t="s">
        <v>177</v>
      </c>
      <c r="E981" s="23" t="s">
        <v>9</v>
      </c>
      <c r="F981" s="23" t="s">
        <v>137</v>
      </c>
      <c r="G981" s="23" t="s">
        <v>89</v>
      </c>
      <c r="H981" s="23" t="s">
        <v>961</v>
      </c>
      <c r="I981" s="23" t="s">
        <v>534</v>
      </c>
      <c r="J981" s="23" t="s">
        <v>962</v>
      </c>
      <c r="K981" s="23" t="s">
        <v>9507</v>
      </c>
      <c r="L981" s="24">
        <v>44198</v>
      </c>
      <c r="M981" s="25"/>
      <c r="N981" s="25"/>
      <c r="O981" s="17" t="s">
        <v>4379</v>
      </c>
      <c r="P981" s="34" t="s">
        <v>11585</v>
      </c>
      <c r="Q981" s="35" t="s">
        <v>4380</v>
      </c>
    </row>
    <row r="982" spans="1:17" ht="114.75" x14ac:dyDescent="0.2">
      <c r="A982" s="21" t="s">
        <v>9508</v>
      </c>
      <c r="B982" s="22" t="s">
        <v>9509</v>
      </c>
      <c r="C982" s="23" t="s">
        <v>17</v>
      </c>
      <c r="D982" s="23" t="s">
        <v>177</v>
      </c>
      <c r="E982" s="23" t="s">
        <v>9</v>
      </c>
      <c r="F982" s="23" t="s">
        <v>137</v>
      </c>
      <c r="G982" s="23" t="s">
        <v>89</v>
      </c>
      <c r="H982" s="23" t="s">
        <v>961</v>
      </c>
      <c r="I982" s="23" t="s">
        <v>534</v>
      </c>
      <c r="J982" s="23" t="s">
        <v>962</v>
      </c>
      <c r="K982" s="23" t="s">
        <v>9510</v>
      </c>
      <c r="L982" s="24">
        <v>44198</v>
      </c>
      <c r="M982" s="25"/>
      <c r="N982" s="25"/>
      <c r="O982" s="17" t="s">
        <v>4379</v>
      </c>
      <c r="P982" s="34" t="s">
        <v>11586</v>
      </c>
      <c r="Q982" s="35" t="s">
        <v>4380</v>
      </c>
    </row>
    <row r="983" spans="1:17" ht="114.75" x14ac:dyDescent="0.2">
      <c r="A983" s="21" t="s">
        <v>9511</v>
      </c>
      <c r="B983" s="22" t="s">
        <v>9512</v>
      </c>
      <c r="C983" s="23" t="s">
        <v>17</v>
      </c>
      <c r="D983" s="23" t="s">
        <v>177</v>
      </c>
      <c r="E983" s="23" t="s">
        <v>9</v>
      </c>
      <c r="F983" s="23" t="s">
        <v>137</v>
      </c>
      <c r="G983" s="23" t="s">
        <v>89</v>
      </c>
      <c r="H983" s="23" t="s">
        <v>961</v>
      </c>
      <c r="I983" s="23" t="s">
        <v>534</v>
      </c>
      <c r="J983" s="23" t="s">
        <v>962</v>
      </c>
      <c r="K983" s="23" t="s">
        <v>9513</v>
      </c>
      <c r="L983" s="24">
        <v>44198</v>
      </c>
      <c r="M983" s="25"/>
      <c r="N983" s="25"/>
      <c r="O983" s="17" t="s">
        <v>4379</v>
      </c>
      <c r="P983" s="34" t="s">
        <v>11586</v>
      </c>
      <c r="Q983" s="35" t="s">
        <v>4380</v>
      </c>
    </row>
    <row r="984" spans="1:17" ht="114.75" x14ac:dyDescent="0.2">
      <c r="A984" s="21" t="s">
        <v>9514</v>
      </c>
      <c r="B984" s="22" t="s">
        <v>9515</v>
      </c>
      <c r="C984" s="23" t="s">
        <v>17</v>
      </c>
      <c r="D984" s="23" t="s">
        <v>177</v>
      </c>
      <c r="E984" s="23" t="s">
        <v>9</v>
      </c>
      <c r="F984" s="23" t="s">
        <v>137</v>
      </c>
      <c r="G984" s="23" t="s">
        <v>89</v>
      </c>
      <c r="H984" s="23" t="s">
        <v>961</v>
      </c>
      <c r="I984" s="23" t="s">
        <v>534</v>
      </c>
      <c r="J984" s="23" t="s">
        <v>962</v>
      </c>
      <c r="K984" s="23" t="s">
        <v>9516</v>
      </c>
      <c r="L984" s="24">
        <v>44198</v>
      </c>
      <c r="M984" s="25"/>
      <c r="N984" s="25"/>
      <c r="O984" s="17" t="s">
        <v>4379</v>
      </c>
      <c r="P984" s="34" t="s">
        <v>11558</v>
      </c>
      <c r="Q984" s="35" t="s">
        <v>4380</v>
      </c>
    </row>
    <row r="985" spans="1:17" ht="127.5" x14ac:dyDescent="0.2">
      <c r="A985" s="21" t="s">
        <v>9517</v>
      </c>
      <c r="B985" s="22" t="s">
        <v>9518</v>
      </c>
      <c r="C985" s="23" t="s">
        <v>17</v>
      </c>
      <c r="D985" s="23" t="s">
        <v>177</v>
      </c>
      <c r="E985" s="23" t="s">
        <v>9</v>
      </c>
      <c r="F985" s="23" t="s">
        <v>137</v>
      </c>
      <c r="G985" s="23" t="s">
        <v>89</v>
      </c>
      <c r="H985" s="23" t="s">
        <v>961</v>
      </c>
      <c r="I985" s="23" t="s">
        <v>534</v>
      </c>
      <c r="J985" s="23" t="s">
        <v>962</v>
      </c>
      <c r="K985" s="23" t="s">
        <v>9519</v>
      </c>
      <c r="L985" s="24">
        <v>44198</v>
      </c>
      <c r="M985" s="25"/>
      <c r="N985" s="25"/>
      <c r="O985" s="17" t="s">
        <v>4379</v>
      </c>
      <c r="P985" s="34" t="s">
        <v>11558</v>
      </c>
      <c r="Q985" s="35" t="s">
        <v>4380</v>
      </c>
    </row>
    <row r="986" spans="1:17" ht="140.25" x14ac:dyDescent="0.2">
      <c r="A986" s="21" t="s">
        <v>9520</v>
      </c>
      <c r="B986" s="22" t="s">
        <v>9521</v>
      </c>
      <c r="C986" s="23" t="s">
        <v>17</v>
      </c>
      <c r="D986" s="23" t="s">
        <v>177</v>
      </c>
      <c r="E986" s="23" t="s">
        <v>9</v>
      </c>
      <c r="F986" s="23" t="s">
        <v>137</v>
      </c>
      <c r="G986" s="23" t="s">
        <v>89</v>
      </c>
      <c r="H986" s="23" t="s">
        <v>961</v>
      </c>
      <c r="I986" s="23" t="s">
        <v>534</v>
      </c>
      <c r="J986" s="23" t="s">
        <v>962</v>
      </c>
      <c r="K986" s="23" t="s">
        <v>9522</v>
      </c>
      <c r="L986" s="24">
        <v>44198</v>
      </c>
      <c r="M986" s="25"/>
      <c r="N986" s="25"/>
      <c r="O986" s="17" t="s">
        <v>4379</v>
      </c>
      <c r="P986" s="34" t="s">
        <v>11587</v>
      </c>
      <c r="Q986" s="35" t="s">
        <v>4380</v>
      </c>
    </row>
    <row r="987" spans="1:17" ht="127.5" x14ac:dyDescent="0.2">
      <c r="A987" s="21" t="s">
        <v>9523</v>
      </c>
      <c r="B987" s="22" t="s">
        <v>9524</v>
      </c>
      <c r="C987" s="23" t="s">
        <v>17</v>
      </c>
      <c r="D987" s="23" t="s">
        <v>177</v>
      </c>
      <c r="E987" s="23" t="s">
        <v>9</v>
      </c>
      <c r="F987" s="23" t="s">
        <v>137</v>
      </c>
      <c r="G987" s="23" t="s">
        <v>89</v>
      </c>
      <c r="H987" s="23" t="s">
        <v>961</v>
      </c>
      <c r="I987" s="23" t="s">
        <v>534</v>
      </c>
      <c r="J987" s="23" t="s">
        <v>962</v>
      </c>
      <c r="K987" s="23" t="s">
        <v>9525</v>
      </c>
      <c r="L987" s="24">
        <v>44198</v>
      </c>
      <c r="M987" s="25"/>
      <c r="N987" s="25"/>
      <c r="O987" s="17" t="s">
        <v>4379</v>
      </c>
      <c r="P987" s="34" t="s">
        <v>11587</v>
      </c>
      <c r="Q987" s="35" t="s">
        <v>4380</v>
      </c>
    </row>
    <row r="988" spans="1:17" ht="140.25" x14ac:dyDescent="0.2">
      <c r="A988" s="21" t="s">
        <v>9526</v>
      </c>
      <c r="B988" s="22" t="s">
        <v>9527</v>
      </c>
      <c r="C988" s="23" t="s">
        <v>17</v>
      </c>
      <c r="D988" s="23" t="s">
        <v>177</v>
      </c>
      <c r="E988" s="23" t="s">
        <v>9</v>
      </c>
      <c r="F988" s="23" t="s">
        <v>137</v>
      </c>
      <c r="G988" s="23" t="s">
        <v>89</v>
      </c>
      <c r="H988" s="23" t="s">
        <v>961</v>
      </c>
      <c r="I988" s="23" t="s">
        <v>534</v>
      </c>
      <c r="J988" s="23" t="s">
        <v>962</v>
      </c>
      <c r="K988" s="23" t="s">
        <v>9528</v>
      </c>
      <c r="L988" s="24">
        <v>44198</v>
      </c>
      <c r="M988" s="25"/>
      <c r="N988" s="25"/>
      <c r="O988" s="17" t="s">
        <v>4379</v>
      </c>
      <c r="P988" s="34" t="s">
        <v>11587</v>
      </c>
      <c r="Q988" s="35" t="s">
        <v>4380</v>
      </c>
    </row>
    <row r="989" spans="1:17" ht="140.25" x14ac:dyDescent="0.2">
      <c r="A989" s="21" t="s">
        <v>9529</v>
      </c>
      <c r="B989" s="22" t="s">
        <v>9530</v>
      </c>
      <c r="C989" s="23" t="s">
        <v>17</v>
      </c>
      <c r="D989" s="23" t="s">
        <v>177</v>
      </c>
      <c r="E989" s="23" t="s">
        <v>9</v>
      </c>
      <c r="F989" s="23" t="s">
        <v>137</v>
      </c>
      <c r="G989" s="23" t="s">
        <v>89</v>
      </c>
      <c r="H989" s="23" t="s">
        <v>961</v>
      </c>
      <c r="I989" s="23" t="s">
        <v>534</v>
      </c>
      <c r="J989" s="23" t="s">
        <v>962</v>
      </c>
      <c r="K989" s="23" t="s">
        <v>9531</v>
      </c>
      <c r="L989" s="24">
        <v>44198</v>
      </c>
      <c r="M989" s="25"/>
      <c r="N989" s="25"/>
      <c r="O989" s="17" t="s">
        <v>4379</v>
      </c>
      <c r="P989" s="34" t="s">
        <v>11587</v>
      </c>
      <c r="Q989" s="35" t="s">
        <v>4380</v>
      </c>
    </row>
    <row r="990" spans="1:17" ht="127.5" x14ac:dyDescent="0.2">
      <c r="A990" s="21" t="s">
        <v>9532</v>
      </c>
      <c r="B990" s="22" t="s">
        <v>9533</v>
      </c>
      <c r="C990" s="23" t="s">
        <v>17</v>
      </c>
      <c r="D990" s="23" t="s">
        <v>177</v>
      </c>
      <c r="E990" s="23" t="s">
        <v>9</v>
      </c>
      <c r="F990" s="23" t="s">
        <v>137</v>
      </c>
      <c r="G990" s="23" t="s">
        <v>89</v>
      </c>
      <c r="H990" s="23" t="s">
        <v>961</v>
      </c>
      <c r="I990" s="23" t="s">
        <v>534</v>
      </c>
      <c r="J990" s="23" t="s">
        <v>962</v>
      </c>
      <c r="K990" s="23" t="s">
        <v>9534</v>
      </c>
      <c r="L990" s="24">
        <v>44198</v>
      </c>
      <c r="M990" s="25"/>
      <c r="N990" s="25"/>
      <c r="O990" s="17" t="s">
        <v>4379</v>
      </c>
      <c r="P990" s="34" t="s">
        <v>11587</v>
      </c>
      <c r="Q990" s="35" t="s">
        <v>4380</v>
      </c>
    </row>
    <row r="991" spans="1:17" ht="127.5" x14ac:dyDescent="0.2">
      <c r="A991" s="21" t="s">
        <v>9535</v>
      </c>
      <c r="B991" s="22" t="s">
        <v>9536</v>
      </c>
      <c r="C991" s="23" t="s">
        <v>17</v>
      </c>
      <c r="D991" s="23" t="s">
        <v>177</v>
      </c>
      <c r="E991" s="23" t="s">
        <v>9</v>
      </c>
      <c r="F991" s="23" t="s">
        <v>137</v>
      </c>
      <c r="G991" s="23" t="s">
        <v>89</v>
      </c>
      <c r="H991" s="23" t="s">
        <v>961</v>
      </c>
      <c r="I991" s="23" t="s">
        <v>534</v>
      </c>
      <c r="J991" s="23" t="s">
        <v>962</v>
      </c>
      <c r="K991" s="23" t="s">
        <v>9537</v>
      </c>
      <c r="L991" s="24">
        <v>44198</v>
      </c>
      <c r="M991" s="25"/>
      <c r="N991" s="25"/>
      <c r="O991" s="17" t="s">
        <v>4379</v>
      </c>
      <c r="P991" s="34" t="s">
        <v>11587</v>
      </c>
      <c r="Q991" s="35" t="s">
        <v>4380</v>
      </c>
    </row>
    <row r="992" spans="1:17" ht="127.5" x14ac:dyDescent="0.2">
      <c r="A992" s="21" t="s">
        <v>9538</v>
      </c>
      <c r="B992" s="22" t="s">
        <v>9539</v>
      </c>
      <c r="C992" s="23" t="s">
        <v>17</v>
      </c>
      <c r="D992" s="23" t="s">
        <v>177</v>
      </c>
      <c r="E992" s="23" t="s">
        <v>9</v>
      </c>
      <c r="F992" s="23" t="s">
        <v>137</v>
      </c>
      <c r="G992" s="23" t="s">
        <v>89</v>
      </c>
      <c r="H992" s="23" t="s">
        <v>961</v>
      </c>
      <c r="I992" s="23" t="s">
        <v>534</v>
      </c>
      <c r="J992" s="23" t="s">
        <v>962</v>
      </c>
      <c r="K992" s="23" t="s">
        <v>9540</v>
      </c>
      <c r="L992" s="24">
        <v>44198</v>
      </c>
      <c r="M992" s="25"/>
      <c r="N992" s="25"/>
      <c r="O992" s="17" t="s">
        <v>4379</v>
      </c>
      <c r="P992" s="34" t="s">
        <v>11587</v>
      </c>
      <c r="Q992" s="35" t="s">
        <v>4380</v>
      </c>
    </row>
    <row r="993" spans="1:17" ht="127.5" x14ac:dyDescent="0.2">
      <c r="A993" s="21" t="s">
        <v>9541</v>
      </c>
      <c r="B993" s="22" t="s">
        <v>9542</v>
      </c>
      <c r="C993" s="23" t="s">
        <v>17</v>
      </c>
      <c r="D993" s="23" t="s">
        <v>177</v>
      </c>
      <c r="E993" s="23" t="s">
        <v>9</v>
      </c>
      <c r="F993" s="23" t="s">
        <v>137</v>
      </c>
      <c r="G993" s="23" t="s">
        <v>89</v>
      </c>
      <c r="H993" s="23" t="s">
        <v>961</v>
      </c>
      <c r="I993" s="23" t="s">
        <v>534</v>
      </c>
      <c r="J993" s="23" t="s">
        <v>962</v>
      </c>
      <c r="K993" s="23" t="s">
        <v>9543</v>
      </c>
      <c r="L993" s="24">
        <v>44198</v>
      </c>
      <c r="M993" s="25"/>
      <c r="N993" s="25"/>
      <c r="O993" s="17" t="s">
        <v>4379</v>
      </c>
      <c r="P993" s="34" t="s">
        <v>11587</v>
      </c>
      <c r="Q993" s="35" t="s">
        <v>4380</v>
      </c>
    </row>
    <row r="994" spans="1:17" ht="127.5" x14ac:dyDescent="0.2">
      <c r="A994" s="21" t="s">
        <v>9544</v>
      </c>
      <c r="B994" s="22" t="s">
        <v>9545</v>
      </c>
      <c r="C994" s="23" t="s">
        <v>17</v>
      </c>
      <c r="D994" s="23" t="s">
        <v>177</v>
      </c>
      <c r="E994" s="23" t="s">
        <v>9</v>
      </c>
      <c r="F994" s="23" t="s">
        <v>137</v>
      </c>
      <c r="G994" s="23" t="s">
        <v>89</v>
      </c>
      <c r="H994" s="23" t="s">
        <v>961</v>
      </c>
      <c r="I994" s="23" t="s">
        <v>534</v>
      </c>
      <c r="J994" s="23" t="s">
        <v>962</v>
      </c>
      <c r="K994" s="23" t="s">
        <v>9546</v>
      </c>
      <c r="L994" s="24">
        <v>44198</v>
      </c>
      <c r="M994" s="25"/>
      <c r="N994" s="25"/>
      <c r="O994" s="17" t="s">
        <v>4379</v>
      </c>
      <c r="P994" s="34" t="s">
        <v>11587</v>
      </c>
      <c r="Q994" s="35" t="s">
        <v>4380</v>
      </c>
    </row>
    <row r="995" spans="1:17" ht="127.5" x14ac:dyDescent="0.2">
      <c r="A995" s="21" t="s">
        <v>9547</v>
      </c>
      <c r="B995" s="22" t="s">
        <v>9548</v>
      </c>
      <c r="C995" s="23" t="s">
        <v>17</v>
      </c>
      <c r="D995" s="23" t="s">
        <v>177</v>
      </c>
      <c r="E995" s="23" t="s">
        <v>9</v>
      </c>
      <c r="F995" s="23" t="s">
        <v>137</v>
      </c>
      <c r="G995" s="23" t="s">
        <v>89</v>
      </c>
      <c r="H995" s="23" t="s">
        <v>961</v>
      </c>
      <c r="I995" s="23" t="s">
        <v>534</v>
      </c>
      <c r="J995" s="23" t="s">
        <v>962</v>
      </c>
      <c r="K995" s="23" t="s">
        <v>9549</v>
      </c>
      <c r="L995" s="24">
        <v>44198</v>
      </c>
      <c r="M995" s="25"/>
      <c r="N995" s="25"/>
      <c r="O995" s="17" t="s">
        <v>4379</v>
      </c>
      <c r="P995" s="34" t="s">
        <v>11587</v>
      </c>
      <c r="Q995" s="35" t="s">
        <v>4380</v>
      </c>
    </row>
    <row r="996" spans="1:17" ht="140.25" x14ac:dyDescent="0.2">
      <c r="A996" s="21" t="s">
        <v>9550</v>
      </c>
      <c r="B996" s="22" t="s">
        <v>9551</v>
      </c>
      <c r="C996" s="23" t="s">
        <v>17</v>
      </c>
      <c r="D996" s="23" t="s">
        <v>177</v>
      </c>
      <c r="E996" s="23" t="s">
        <v>9</v>
      </c>
      <c r="F996" s="23" t="s">
        <v>137</v>
      </c>
      <c r="G996" s="23" t="s">
        <v>89</v>
      </c>
      <c r="H996" s="23" t="s">
        <v>961</v>
      </c>
      <c r="I996" s="23" t="s">
        <v>534</v>
      </c>
      <c r="J996" s="23" t="s">
        <v>962</v>
      </c>
      <c r="K996" s="23" t="s">
        <v>9552</v>
      </c>
      <c r="L996" s="24">
        <v>44198</v>
      </c>
      <c r="M996" s="25"/>
      <c r="N996" s="25"/>
      <c r="O996" s="17" t="s">
        <v>4379</v>
      </c>
      <c r="P996" s="34" t="s">
        <v>11587</v>
      </c>
      <c r="Q996" s="35" t="s">
        <v>4380</v>
      </c>
    </row>
    <row r="997" spans="1:17" ht="127.5" x14ac:dyDescent="0.2">
      <c r="A997" s="21" t="s">
        <v>9553</v>
      </c>
      <c r="B997" s="22" t="s">
        <v>9554</v>
      </c>
      <c r="C997" s="23" t="s">
        <v>17</v>
      </c>
      <c r="D997" s="23" t="s">
        <v>177</v>
      </c>
      <c r="E997" s="23" t="s">
        <v>9</v>
      </c>
      <c r="F997" s="23" t="s">
        <v>137</v>
      </c>
      <c r="G997" s="23" t="s">
        <v>89</v>
      </c>
      <c r="H997" s="23" t="s">
        <v>961</v>
      </c>
      <c r="I997" s="23" t="s">
        <v>534</v>
      </c>
      <c r="J997" s="23" t="s">
        <v>962</v>
      </c>
      <c r="K997" s="23" t="s">
        <v>9555</v>
      </c>
      <c r="L997" s="24">
        <v>44198</v>
      </c>
      <c r="M997" s="25"/>
      <c r="N997" s="25"/>
      <c r="O997" s="17" t="s">
        <v>4379</v>
      </c>
      <c r="P997" s="34" t="s">
        <v>11587</v>
      </c>
      <c r="Q997" s="35" t="s">
        <v>4380</v>
      </c>
    </row>
    <row r="998" spans="1:17" ht="127.5" x14ac:dyDescent="0.2">
      <c r="A998" s="21" t="s">
        <v>9556</v>
      </c>
      <c r="B998" s="22" t="s">
        <v>9557</v>
      </c>
      <c r="C998" s="23" t="s">
        <v>17</v>
      </c>
      <c r="D998" s="23" t="s">
        <v>177</v>
      </c>
      <c r="E998" s="23" t="s">
        <v>9</v>
      </c>
      <c r="F998" s="23" t="s">
        <v>137</v>
      </c>
      <c r="G998" s="23" t="s">
        <v>89</v>
      </c>
      <c r="H998" s="23" t="s">
        <v>961</v>
      </c>
      <c r="I998" s="23" t="s">
        <v>534</v>
      </c>
      <c r="J998" s="23" t="s">
        <v>962</v>
      </c>
      <c r="K998" s="23" t="s">
        <v>9558</v>
      </c>
      <c r="L998" s="24">
        <v>44198</v>
      </c>
      <c r="M998" s="25"/>
      <c r="N998" s="25"/>
      <c r="O998" s="17" t="s">
        <v>4379</v>
      </c>
      <c r="P998" s="34" t="s">
        <v>11587</v>
      </c>
      <c r="Q998" s="35" t="s">
        <v>4380</v>
      </c>
    </row>
    <row r="999" spans="1:17" ht="89.25" x14ac:dyDescent="0.2">
      <c r="A999" s="21" t="s">
        <v>9559</v>
      </c>
      <c r="B999" s="22" t="s">
        <v>9560</v>
      </c>
      <c r="C999" s="23" t="s">
        <v>17</v>
      </c>
      <c r="D999" s="23" t="s">
        <v>177</v>
      </c>
      <c r="E999" s="23" t="s">
        <v>9</v>
      </c>
      <c r="F999" s="23" t="s">
        <v>137</v>
      </c>
      <c r="G999" s="23" t="s">
        <v>89</v>
      </c>
      <c r="H999" s="23" t="s">
        <v>961</v>
      </c>
      <c r="I999" s="23" t="s">
        <v>534</v>
      </c>
      <c r="J999" s="23" t="s">
        <v>962</v>
      </c>
      <c r="K999" s="23" t="s">
        <v>9561</v>
      </c>
      <c r="L999" s="24">
        <v>44198</v>
      </c>
      <c r="M999" s="25"/>
      <c r="N999" s="25"/>
      <c r="O999" s="17" t="s">
        <v>4379</v>
      </c>
      <c r="P999" s="34" t="s">
        <v>11588</v>
      </c>
      <c r="Q999" s="35" t="s">
        <v>4380</v>
      </c>
    </row>
    <row r="1000" spans="1:17" ht="89.25" x14ac:dyDescent="0.2">
      <c r="A1000" s="21" t="s">
        <v>9562</v>
      </c>
      <c r="B1000" s="22" t="s">
        <v>9563</v>
      </c>
      <c r="C1000" s="23" t="s">
        <v>17</v>
      </c>
      <c r="D1000" s="23" t="s">
        <v>177</v>
      </c>
      <c r="E1000" s="23" t="s">
        <v>9</v>
      </c>
      <c r="F1000" s="23" t="s">
        <v>137</v>
      </c>
      <c r="G1000" s="23" t="s">
        <v>89</v>
      </c>
      <c r="H1000" s="23" t="s">
        <v>961</v>
      </c>
      <c r="I1000" s="23" t="s">
        <v>534</v>
      </c>
      <c r="J1000" s="23" t="s">
        <v>962</v>
      </c>
      <c r="K1000" s="23" t="s">
        <v>9564</v>
      </c>
      <c r="L1000" s="24">
        <v>44198</v>
      </c>
      <c r="M1000" s="25"/>
      <c r="N1000" s="25"/>
      <c r="O1000" s="17" t="s">
        <v>4379</v>
      </c>
      <c r="P1000" s="34" t="s">
        <v>11588</v>
      </c>
      <c r="Q1000" s="35" t="s">
        <v>4380</v>
      </c>
    </row>
    <row r="1001" spans="1:17" ht="89.25" x14ac:dyDescent="0.2">
      <c r="A1001" s="21" t="s">
        <v>9565</v>
      </c>
      <c r="B1001" s="22" t="s">
        <v>9566</v>
      </c>
      <c r="C1001" s="23" t="s">
        <v>17</v>
      </c>
      <c r="D1001" s="23" t="s">
        <v>177</v>
      </c>
      <c r="E1001" s="23" t="s">
        <v>9</v>
      </c>
      <c r="F1001" s="23" t="s">
        <v>137</v>
      </c>
      <c r="G1001" s="23" t="s">
        <v>89</v>
      </c>
      <c r="H1001" s="23" t="s">
        <v>961</v>
      </c>
      <c r="I1001" s="23" t="s">
        <v>534</v>
      </c>
      <c r="J1001" s="23" t="s">
        <v>962</v>
      </c>
      <c r="K1001" s="23" t="s">
        <v>9567</v>
      </c>
      <c r="L1001" s="24">
        <v>44198</v>
      </c>
      <c r="M1001" s="25"/>
      <c r="N1001" s="25"/>
      <c r="O1001" s="17" t="s">
        <v>4379</v>
      </c>
      <c r="P1001" s="34" t="s">
        <v>11588</v>
      </c>
      <c r="Q1001" s="35" t="s">
        <v>4380</v>
      </c>
    </row>
    <row r="1002" spans="1:17" ht="102" x14ac:dyDescent="0.2">
      <c r="A1002" s="21" t="s">
        <v>9568</v>
      </c>
      <c r="B1002" s="22" t="s">
        <v>9569</v>
      </c>
      <c r="C1002" s="23" t="s">
        <v>17</v>
      </c>
      <c r="D1002" s="23" t="s">
        <v>177</v>
      </c>
      <c r="E1002" s="23" t="s">
        <v>9</v>
      </c>
      <c r="F1002" s="23" t="s">
        <v>137</v>
      </c>
      <c r="G1002" s="23" t="s">
        <v>89</v>
      </c>
      <c r="H1002" s="23" t="s">
        <v>961</v>
      </c>
      <c r="I1002" s="23" t="s">
        <v>534</v>
      </c>
      <c r="J1002" s="23" t="s">
        <v>962</v>
      </c>
      <c r="K1002" s="23" t="s">
        <v>9570</v>
      </c>
      <c r="L1002" s="24">
        <v>44198</v>
      </c>
      <c r="M1002" s="25"/>
      <c r="N1002" s="25"/>
      <c r="O1002" s="17" t="s">
        <v>4379</v>
      </c>
      <c r="P1002" s="34" t="s">
        <v>11588</v>
      </c>
      <c r="Q1002" s="35" t="s">
        <v>4380</v>
      </c>
    </row>
    <row r="1003" spans="1:17" ht="102" x14ac:dyDescent="0.2">
      <c r="A1003" s="21" t="s">
        <v>9571</v>
      </c>
      <c r="B1003" s="22" t="s">
        <v>9572</v>
      </c>
      <c r="C1003" s="23" t="s">
        <v>17</v>
      </c>
      <c r="D1003" s="23" t="s">
        <v>177</v>
      </c>
      <c r="E1003" s="23" t="s">
        <v>9</v>
      </c>
      <c r="F1003" s="23" t="s">
        <v>137</v>
      </c>
      <c r="G1003" s="23" t="s">
        <v>89</v>
      </c>
      <c r="H1003" s="23" t="s">
        <v>961</v>
      </c>
      <c r="I1003" s="23" t="s">
        <v>534</v>
      </c>
      <c r="J1003" s="23" t="s">
        <v>962</v>
      </c>
      <c r="K1003" s="23" t="s">
        <v>9573</v>
      </c>
      <c r="L1003" s="24">
        <v>44198</v>
      </c>
      <c r="M1003" s="25"/>
      <c r="N1003" s="25"/>
      <c r="O1003" s="17" t="s">
        <v>4379</v>
      </c>
      <c r="P1003" s="34" t="s">
        <v>11588</v>
      </c>
      <c r="Q1003" s="35" t="s">
        <v>4380</v>
      </c>
    </row>
    <row r="1004" spans="1:17" ht="102" x14ac:dyDescent="0.2">
      <c r="A1004" s="21" t="s">
        <v>9574</v>
      </c>
      <c r="B1004" s="22" t="s">
        <v>9575</v>
      </c>
      <c r="C1004" s="23" t="s">
        <v>17</v>
      </c>
      <c r="D1004" s="23" t="s">
        <v>177</v>
      </c>
      <c r="E1004" s="23" t="s">
        <v>9</v>
      </c>
      <c r="F1004" s="23" t="s">
        <v>137</v>
      </c>
      <c r="G1004" s="23" t="s">
        <v>89</v>
      </c>
      <c r="H1004" s="23" t="s">
        <v>961</v>
      </c>
      <c r="I1004" s="23" t="s">
        <v>534</v>
      </c>
      <c r="J1004" s="23" t="s">
        <v>962</v>
      </c>
      <c r="K1004" s="23" t="s">
        <v>9576</v>
      </c>
      <c r="L1004" s="24">
        <v>44198</v>
      </c>
      <c r="M1004" s="25"/>
      <c r="N1004" s="25"/>
      <c r="O1004" s="17" t="s">
        <v>4379</v>
      </c>
      <c r="P1004" s="34" t="s">
        <v>11588</v>
      </c>
      <c r="Q1004" s="35" t="s">
        <v>4380</v>
      </c>
    </row>
    <row r="1005" spans="1:17" ht="102" x14ac:dyDescent="0.2">
      <c r="A1005" s="21" t="s">
        <v>9577</v>
      </c>
      <c r="B1005" s="22" t="s">
        <v>9578</v>
      </c>
      <c r="C1005" s="23" t="s">
        <v>17</v>
      </c>
      <c r="D1005" s="23" t="s">
        <v>177</v>
      </c>
      <c r="E1005" s="23" t="s">
        <v>9</v>
      </c>
      <c r="F1005" s="23" t="s">
        <v>137</v>
      </c>
      <c r="G1005" s="23" t="s">
        <v>89</v>
      </c>
      <c r="H1005" s="23" t="s">
        <v>961</v>
      </c>
      <c r="I1005" s="23" t="s">
        <v>534</v>
      </c>
      <c r="J1005" s="23" t="s">
        <v>962</v>
      </c>
      <c r="K1005" s="23" t="s">
        <v>9579</v>
      </c>
      <c r="L1005" s="24">
        <v>44198</v>
      </c>
      <c r="M1005" s="25"/>
      <c r="N1005" s="25"/>
      <c r="O1005" s="17" t="s">
        <v>4379</v>
      </c>
      <c r="P1005" s="34" t="s">
        <v>11588</v>
      </c>
      <c r="Q1005" s="35" t="s">
        <v>4380</v>
      </c>
    </row>
    <row r="1006" spans="1:17" ht="102" x14ac:dyDescent="0.2">
      <c r="A1006" s="21" t="s">
        <v>9580</v>
      </c>
      <c r="B1006" s="22" t="s">
        <v>9581</v>
      </c>
      <c r="C1006" s="23" t="s">
        <v>17</v>
      </c>
      <c r="D1006" s="23" t="s">
        <v>177</v>
      </c>
      <c r="E1006" s="23" t="s">
        <v>9</v>
      </c>
      <c r="F1006" s="23" t="s">
        <v>137</v>
      </c>
      <c r="G1006" s="23" t="s">
        <v>89</v>
      </c>
      <c r="H1006" s="23" t="s">
        <v>961</v>
      </c>
      <c r="I1006" s="23" t="s">
        <v>534</v>
      </c>
      <c r="J1006" s="23" t="s">
        <v>962</v>
      </c>
      <c r="K1006" s="23" t="s">
        <v>9582</v>
      </c>
      <c r="L1006" s="24">
        <v>44198</v>
      </c>
      <c r="M1006" s="25"/>
      <c r="N1006" s="25"/>
      <c r="O1006" s="17" t="s">
        <v>4379</v>
      </c>
      <c r="P1006" s="34" t="s">
        <v>11588</v>
      </c>
      <c r="Q1006" s="35" t="s">
        <v>4380</v>
      </c>
    </row>
    <row r="1007" spans="1:17" ht="89.25" x14ac:dyDescent="0.2">
      <c r="A1007" s="21" t="s">
        <v>9583</v>
      </c>
      <c r="B1007" s="22" t="s">
        <v>9584</v>
      </c>
      <c r="C1007" s="23" t="s">
        <v>17</v>
      </c>
      <c r="D1007" s="23" t="s">
        <v>177</v>
      </c>
      <c r="E1007" s="23" t="s">
        <v>9</v>
      </c>
      <c r="F1007" s="23" t="s">
        <v>137</v>
      </c>
      <c r="G1007" s="23" t="s">
        <v>89</v>
      </c>
      <c r="H1007" s="23" t="s">
        <v>961</v>
      </c>
      <c r="I1007" s="23" t="s">
        <v>534</v>
      </c>
      <c r="J1007" s="23" t="s">
        <v>962</v>
      </c>
      <c r="K1007" s="23" t="s">
        <v>9585</v>
      </c>
      <c r="L1007" s="24">
        <v>44198</v>
      </c>
      <c r="M1007" s="25"/>
      <c r="N1007" s="25"/>
      <c r="O1007" s="17" t="s">
        <v>4379</v>
      </c>
      <c r="P1007" s="34" t="s">
        <v>11588</v>
      </c>
      <c r="Q1007" s="35" t="s">
        <v>4380</v>
      </c>
    </row>
    <row r="1008" spans="1:17" ht="102" x14ac:dyDescent="0.2">
      <c r="A1008" s="21" t="s">
        <v>9586</v>
      </c>
      <c r="B1008" s="22" t="s">
        <v>9587</v>
      </c>
      <c r="C1008" s="23" t="s">
        <v>17</v>
      </c>
      <c r="D1008" s="23" t="s">
        <v>177</v>
      </c>
      <c r="E1008" s="23" t="s">
        <v>9</v>
      </c>
      <c r="F1008" s="23" t="s">
        <v>137</v>
      </c>
      <c r="G1008" s="23" t="s">
        <v>89</v>
      </c>
      <c r="H1008" s="23" t="s">
        <v>961</v>
      </c>
      <c r="I1008" s="23" t="s">
        <v>534</v>
      </c>
      <c r="J1008" s="23" t="s">
        <v>962</v>
      </c>
      <c r="K1008" s="23" t="s">
        <v>9588</v>
      </c>
      <c r="L1008" s="24">
        <v>44198</v>
      </c>
      <c r="M1008" s="25"/>
      <c r="N1008" s="25"/>
      <c r="O1008" s="17" t="s">
        <v>4379</v>
      </c>
      <c r="P1008" s="34" t="s">
        <v>11588</v>
      </c>
      <c r="Q1008" s="35" t="s">
        <v>4380</v>
      </c>
    </row>
    <row r="1009" spans="1:17" ht="102" x14ac:dyDescent="0.2">
      <c r="A1009" s="21" t="s">
        <v>9589</v>
      </c>
      <c r="B1009" s="22" t="s">
        <v>9590</v>
      </c>
      <c r="C1009" s="23" t="s">
        <v>17</v>
      </c>
      <c r="D1009" s="23" t="s">
        <v>177</v>
      </c>
      <c r="E1009" s="23" t="s">
        <v>9</v>
      </c>
      <c r="F1009" s="23" t="s">
        <v>137</v>
      </c>
      <c r="G1009" s="23" t="s">
        <v>89</v>
      </c>
      <c r="H1009" s="23" t="s">
        <v>961</v>
      </c>
      <c r="I1009" s="23" t="s">
        <v>534</v>
      </c>
      <c r="J1009" s="23" t="s">
        <v>962</v>
      </c>
      <c r="K1009" s="23" t="s">
        <v>9591</v>
      </c>
      <c r="L1009" s="24">
        <v>44198</v>
      </c>
      <c r="M1009" s="25"/>
      <c r="N1009" s="25"/>
      <c r="O1009" s="17" t="s">
        <v>4379</v>
      </c>
      <c r="P1009" s="34" t="s">
        <v>11588</v>
      </c>
      <c r="Q1009" s="35" t="s">
        <v>4380</v>
      </c>
    </row>
    <row r="1010" spans="1:17" ht="102" x14ac:dyDescent="0.2">
      <c r="A1010" s="21" t="s">
        <v>9592</v>
      </c>
      <c r="B1010" s="22" t="s">
        <v>9593</v>
      </c>
      <c r="C1010" s="23" t="s">
        <v>17</v>
      </c>
      <c r="D1010" s="23" t="s">
        <v>177</v>
      </c>
      <c r="E1010" s="23" t="s">
        <v>9</v>
      </c>
      <c r="F1010" s="23" t="s">
        <v>137</v>
      </c>
      <c r="G1010" s="23" t="s">
        <v>89</v>
      </c>
      <c r="H1010" s="23" t="s">
        <v>961</v>
      </c>
      <c r="I1010" s="23" t="s">
        <v>534</v>
      </c>
      <c r="J1010" s="23" t="s">
        <v>962</v>
      </c>
      <c r="K1010" s="23" t="s">
        <v>9594</v>
      </c>
      <c r="L1010" s="24">
        <v>44198</v>
      </c>
      <c r="M1010" s="25"/>
      <c r="N1010" s="25"/>
      <c r="O1010" s="17" t="s">
        <v>4379</v>
      </c>
      <c r="P1010" s="34" t="s">
        <v>11588</v>
      </c>
      <c r="Q1010" s="35" t="s">
        <v>4380</v>
      </c>
    </row>
    <row r="1011" spans="1:17" ht="102" x14ac:dyDescent="0.2">
      <c r="A1011" s="21" t="s">
        <v>9595</v>
      </c>
      <c r="B1011" s="22" t="s">
        <v>9596</v>
      </c>
      <c r="C1011" s="23" t="s">
        <v>17</v>
      </c>
      <c r="D1011" s="23" t="s">
        <v>177</v>
      </c>
      <c r="E1011" s="23" t="s">
        <v>9</v>
      </c>
      <c r="F1011" s="23" t="s">
        <v>137</v>
      </c>
      <c r="G1011" s="23" t="s">
        <v>89</v>
      </c>
      <c r="H1011" s="23" t="s">
        <v>961</v>
      </c>
      <c r="I1011" s="23" t="s">
        <v>534</v>
      </c>
      <c r="J1011" s="23" t="s">
        <v>962</v>
      </c>
      <c r="K1011" s="23" t="s">
        <v>9597</v>
      </c>
      <c r="L1011" s="24">
        <v>44198</v>
      </c>
      <c r="M1011" s="25"/>
      <c r="N1011" s="25"/>
      <c r="O1011" s="17" t="s">
        <v>4379</v>
      </c>
      <c r="P1011" s="34" t="s">
        <v>11588</v>
      </c>
      <c r="Q1011" s="35" t="s">
        <v>4380</v>
      </c>
    </row>
    <row r="1012" spans="1:17" ht="102" x14ac:dyDescent="0.2">
      <c r="A1012" s="21" t="s">
        <v>9598</v>
      </c>
      <c r="B1012" s="22" t="s">
        <v>9599</v>
      </c>
      <c r="C1012" s="23" t="s">
        <v>17</v>
      </c>
      <c r="D1012" s="23" t="s">
        <v>177</v>
      </c>
      <c r="E1012" s="23" t="s">
        <v>9</v>
      </c>
      <c r="F1012" s="23" t="s">
        <v>137</v>
      </c>
      <c r="G1012" s="23" t="s">
        <v>89</v>
      </c>
      <c r="H1012" s="23" t="s">
        <v>961</v>
      </c>
      <c r="I1012" s="23" t="s">
        <v>534</v>
      </c>
      <c r="J1012" s="23" t="s">
        <v>962</v>
      </c>
      <c r="K1012" s="23" t="s">
        <v>9600</v>
      </c>
      <c r="L1012" s="24">
        <v>44198</v>
      </c>
      <c r="M1012" s="25"/>
      <c r="N1012" s="25"/>
      <c r="O1012" s="17" t="s">
        <v>4379</v>
      </c>
      <c r="P1012" s="34" t="s">
        <v>11588</v>
      </c>
      <c r="Q1012" s="35" t="s">
        <v>4380</v>
      </c>
    </row>
    <row r="1013" spans="1:17" ht="102" x14ac:dyDescent="0.2">
      <c r="A1013" s="21" t="s">
        <v>9601</v>
      </c>
      <c r="B1013" s="22" t="s">
        <v>9602</v>
      </c>
      <c r="C1013" s="23" t="s">
        <v>17</v>
      </c>
      <c r="D1013" s="23" t="s">
        <v>177</v>
      </c>
      <c r="E1013" s="23" t="s">
        <v>9</v>
      </c>
      <c r="F1013" s="23" t="s">
        <v>137</v>
      </c>
      <c r="G1013" s="23" t="s">
        <v>89</v>
      </c>
      <c r="H1013" s="23" t="s">
        <v>961</v>
      </c>
      <c r="I1013" s="23" t="s">
        <v>534</v>
      </c>
      <c r="J1013" s="23" t="s">
        <v>962</v>
      </c>
      <c r="K1013" s="23" t="s">
        <v>9603</v>
      </c>
      <c r="L1013" s="24">
        <v>44198</v>
      </c>
      <c r="M1013" s="25"/>
      <c r="N1013" s="25"/>
      <c r="O1013" s="17" t="s">
        <v>4379</v>
      </c>
      <c r="P1013" s="34" t="s">
        <v>11588</v>
      </c>
      <c r="Q1013" s="35" t="s">
        <v>4380</v>
      </c>
    </row>
    <row r="1014" spans="1:17" ht="102" x14ac:dyDescent="0.2">
      <c r="A1014" s="21" t="s">
        <v>9604</v>
      </c>
      <c r="B1014" s="22" t="s">
        <v>9605</v>
      </c>
      <c r="C1014" s="23" t="s">
        <v>17</v>
      </c>
      <c r="D1014" s="23" t="s">
        <v>177</v>
      </c>
      <c r="E1014" s="23" t="s">
        <v>9</v>
      </c>
      <c r="F1014" s="23" t="s">
        <v>137</v>
      </c>
      <c r="G1014" s="23" t="s">
        <v>89</v>
      </c>
      <c r="H1014" s="23" t="s">
        <v>961</v>
      </c>
      <c r="I1014" s="23" t="s">
        <v>534</v>
      </c>
      <c r="J1014" s="23" t="s">
        <v>962</v>
      </c>
      <c r="K1014" s="23" t="s">
        <v>9606</v>
      </c>
      <c r="L1014" s="24">
        <v>44198</v>
      </c>
      <c r="M1014" s="25"/>
      <c r="N1014" s="25"/>
      <c r="O1014" s="17" t="s">
        <v>4379</v>
      </c>
      <c r="P1014" s="34" t="s">
        <v>11588</v>
      </c>
      <c r="Q1014" s="35" t="s">
        <v>4380</v>
      </c>
    </row>
    <row r="1015" spans="1:17" ht="89.25" x14ac:dyDescent="0.2">
      <c r="A1015" s="21" t="s">
        <v>9607</v>
      </c>
      <c r="B1015" s="22" t="s">
        <v>9608</v>
      </c>
      <c r="C1015" s="23" t="s">
        <v>17</v>
      </c>
      <c r="D1015" s="23" t="s">
        <v>177</v>
      </c>
      <c r="E1015" s="23" t="s">
        <v>9</v>
      </c>
      <c r="F1015" s="23" t="s">
        <v>137</v>
      </c>
      <c r="G1015" s="23" t="s">
        <v>89</v>
      </c>
      <c r="H1015" s="23" t="s">
        <v>961</v>
      </c>
      <c r="I1015" s="23" t="s">
        <v>534</v>
      </c>
      <c r="J1015" s="23" t="s">
        <v>962</v>
      </c>
      <c r="K1015" s="23" t="s">
        <v>9609</v>
      </c>
      <c r="L1015" s="24">
        <v>44198</v>
      </c>
      <c r="M1015" s="25"/>
      <c r="N1015" s="25"/>
      <c r="O1015" s="17" t="s">
        <v>4379</v>
      </c>
      <c r="P1015" s="34" t="s">
        <v>11588</v>
      </c>
      <c r="Q1015" s="35" t="s">
        <v>4380</v>
      </c>
    </row>
    <row r="1016" spans="1:17" ht="89.25" x14ac:dyDescent="0.2">
      <c r="A1016" s="21" t="s">
        <v>9610</v>
      </c>
      <c r="B1016" s="22" t="s">
        <v>9611</v>
      </c>
      <c r="C1016" s="23" t="s">
        <v>17</v>
      </c>
      <c r="D1016" s="23" t="s">
        <v>177</v>
      </c>
      <c r="E1016" s="23" t="s">
        <v>9</v>
      </c>
      <c r="F1016" s="23" t="s">
        <v>137</v>
      </c>
      <c r="G1016" s="23" t="s">
        <v>89</v>
      </c>
      <c r="H1016" s="23" t="s">
        <v>961</v>
      </c>
      <c r="I1016" s="23" t="s">
        <v>534</v>
      </c>
      <c r="J1016" s="23" t="s">
        <v>962</v>
      </c>
      <c r="K1016" s="23" t="s">
        <v>9612</v>
      </c>
      <c r="L1016" s="24">
        <v>44198</v>
      </c>
      <c r="M1016" s="25"/>
      <c r="N1016" s="25"/>
      <c r="O1016" s="17" t="s">
        <v>4379</v>
      </c>
      <c r="P1016" s="34" t="s">
        <v>11588</v>
      </c>
      <c r="Q1016" s="35" t="s">
        <v>4380</v>
      </c>
    </row>
    <row r="1017" spans="1:17" ht="89.25" x14ac:dyDescent="0.2">
      <c r="A1017" s="21" t="s">
        <v>9613</v>
      </c>
      <c r="B1017" s="22" t="s">
        <v>9614</v>
      </c>
      <c r="C1017" s="23" t="s">
        <v>17</v>
      </c>
      <c r="D1017" s="23" t="s">
        <v>177</v>
      </c>
      <c r="E1017" s="23" t="s">
        <v>9</v>
      </c>
      <c r="F1017" s="23" t="s">
        <v>137</v>
      </c>
      <c r="G1017" s="23" t="s">
        <v>89</v>
      </c>
      <c r="H1017" s="23" t="s">
        <v>961</v>
      </c>
      <c r="I1017" s="23" t="s">
        <v>534</v>
      </c>
      <c r="J1017" s="23" t="s">
        <v>962</v>
      </c>
      <c r="K1017" s="23" t="s">
        <v>9615</v>
      </c>
      <c r="L1017" s="24">
        <v>44198</v>
      </c>
      <c r="M1017" s="25"/>
      <c r="N1017" s="25"/>
      <c r="O1017" s="17" t="s">
        <v>4379</v>
      </c>
      <c r="P1017" s="34" t="s">
        <v>11588</v>
      </c>
      <c r="Q1017" s="35" t="s">
        <v>4380</v>
      </c>
    </row>
    <row r="1018" spans="1:17" ht="89.25" x14ac:dyDescent="0.2">
      <c r="A1018" s="21" t="s">
        <v>9616</v>
      </c>
      <c r="B1018" s="22" t="s">
        <v>9617</v>
      </c>
      <c r="C1018" s="23" t="s">
        <v>17</v>
      </c>
      <c r="D1018" s="23" t="s">
        <v>177</v>
      </c>
      <c r="E1018" s="23" t="s">
        <v>9</v>
      </c>
      <c r="F1018" s="23" t="s">
        <v>137</v>
      </c>
      <c r="G1018" s="23" t="s">
        <v>89</v>
      </c>
      <c r="H1018" s="23" t="s">
        <v>961</v>
      </c>
      <c r="I1018" s="23" t="s">
        <v>534</v>
      </c>
      <c r="J1018" s="23" t="s">
        <v>962</v>
      </c>
      <c r="K1018" s="23" t="s">
        <v>9618</v>
      </c>
      <c r="L1018" s="24">
        <v>44198</v>
      </c>
      <c r="M1018" s="25"/>
      <c r="N1018" s="25"/>
      <c r="O1018" s="17" t="s">
        <v>4379</v>
      </c>
      <c r="P1018" s="34" t="s">
        <v>11588</v>
      </c>
      <c r="Q1018" s="35" t="s">
        <v>4380</v>
      </c>
    </row>
    <row r="1019" spans="1:17" ht="89.25" x14ac:dyDescent="0.2">
      <c r="A1019" s="21" t="s">
        <v>9619</v>
      </c>
      <c r="B1019" s="22" t="s">
        <v>9620</v>
      </c>
      <c r="C1019" s="23" t="s">
        <v>17</v>
      </c>
      <c r="D1019" s="23" t="s">
        <v>177</v>
      </c>
      <c r="E1019" s="23" t="s">
        <v>9</v>
      </c>
      <c r="F1019" s="23" t="s">
        <v>137</v>
      </c>
      <c r="G1019" s="23" t="s">
        <v>89</v>
      </c>
      <c r="H1019" s="23" t="s">
        <v>961</v>
      </c>
      <c r="I1019" s="23" t="s">
        <v>534</v>
      </c>
      <c r="J1019" s="23" t="s">
        <v>962</v>
      </c>
      <c r="K1019" s="23" t="s">
        <v>9621</v>
      </c>
      <c r="L1019" s="24">
        <v>44198</v>
      </c>
      <c r="M1019" s="25"/>
      <c r="N1019" s="25"/>
      <c r="O1019" s="17" t="s">
        <v>4379</v>
      </c>
      <c r="P1019" s="34" t="s">
        <v>11588</v>
      </c>
      <c r="Q1019" s="35" t="s">
        <v>4380</v>
      </c>
    </row>
    <row r="1020" spans="1:17" ht="89.25" x14ac:dyDescent="0.2">
      <c r="A1020" s="21" t="s">
        <v>9622</v>
      </c>
      <c r="B1020" s="22" t="s">
        <v>9623</v>
      </c>
      <c r="C1020" s="23" t="s">
        <v>17</v>
      </c>
      <c r="D1020" s="23" t="s">
        <v>177</v>
      </c>
      <c r="E1020" s="23" t="s">
        <v>9</v>
      </c>
      <c r="F1020" s="23" t="s">
        <v>137</v>
      </c>
      <c r="G1020" s="23" t="s">
        <v>89</v>
      </c>
      <c r="H1020" s="23" t="s">
        <v>961</v>
      </c>
      <c r="I1020" s="23" t="s">
        <v>534</v>
      </c>
      <c r="J1020" s="23" t="s">
        <v>962</v>
      </c>
      <c r="K1020" s="23" t="s">
        <v>9624</v>
      </c>
      <c r="L1020" s="24">
        <v>44198</v>
      </c>
      <c r="M1020" s="25"/>
      <c r="N1020" s="25"/>
      <c r="O1020" s="17" t="s">
        <v>4379</v>
      </c>
      <c r="P1020" s="34" t="s">
        <v>11588</v>
      </c>
      <c r="Q1020" s="35" t="s">
        <v>4380</v>
      </c>
    </row>
    <row r="1021" spans="1:17" ht="89.25" x14ac:dyDescent="0.2">
      <c r="A1021" s="21" t="s">
        <v>9625</v>
      </c>
      <c r="B1021" s="22" t="s">
        <v>9626</v>
      </c>
      <c r="C1021" s="23" t="s">
        <v>17</v>
      </c>
      <c r="D1021" s="23" t="s">
        <v>177</v>
      </c>
      <c r="E1021" s="23" t="s">
        <v>9</v>
      </c>
      <c r="F1021" s="23" t="s">
        <v>137</v>
      </c>
      <c r="G1021" s="23" t="s">
        <v>89</v>
      </c>
      <c r="H1021" s="23" t="s">
        <v>961</v>
      </c>
      <c r="I1021" s="23" t="s">
        <v>534</v>
      </c>
      <c r="J1021" s="23" t="s">
        <v>962</v>
      </c>
      <c r="K1021" s="23" t="s">
        <v>9627</v>
      </c>
      <c r="L1021" s="24">
        <v>44198</v>
      </c>
      <c r="M1021" s="25"/>
      <c r="N1021" s="25"/>
      <c r="O1021" s="17" t="s">
        <v>4379</v>
      </c>
      <c r="P1021" s="34" t="s">
        <v>11588</v>
      </c>
      <c r="Q1021" s="35" t="s">
        <v>4380</v>
      </c>
    </row>
    <row r="1022" spans="1:17" ht="89.25" x14ac:dyDescent="0.2">
      <c r="A1022" s="21" t="s">
        <v>9628</v>
      </c>
      <c r="B1022" s="22" t="s">
        <v>9629</v>
      </c>
      <c r="C1022" s="23" t="s">
        <v>17</v>
      </c>
      <c r="D1022" s="23" t="s">
        <v>177</v>
      </c>
      <c r="E1022" s="23" t="s">
        <v>9</v>
      </c>
      <c r="F1022" s="23" t="s">
        <v>137</v>
      </c>
      <c r="G1022" s="23" t="s">
        <v>89</v>
      </c>
      <c r="H1022" s="23" t="s">
        <v>961</v>
      </c>
      <c r="I1022" s="23" t="s">
        <v>534</v>
      </c>
      <c r="J1022" s="23" t="s">
        <v>962</v>
      </c>
      <c r="K1022" s="23" t="s">
        <v>9630</v>
      </c>
      <c r="L1022" s="24">
        <v>44198</v>
      </c>
      <c r="M1022" s="25"/>
      <c r="N1022" s="25"/>
      <c r="O1022" s="17" t="s">
        <v>4379</v>
      </c>
      <c r="P1022" s="34" t="s">
        <v>11588</v>
      </c>
      <c r="Q1022" s="35" t="s">
        <v>4380</v>
      </c>
    </row>
    <row r="1023" spans="1:17" ht="89.25" x14ac:dyDescent="0.2">
      <c r="A1023" s="21" t="s">
        <v>9631</v>
      </c>
      <c r="B1023" s="22" t="s">
        <v>9632</v>
      </c>
      <c r="C1023" s="23" t="s">
        <v>17</v>
      </c>
      <c r="D1023" s="23" t="s">
        <v>177</v>
      </c>
      <c r="E1023" s="23" t="s">
        <v>9</v>
      </c>
      <c r="F1023" s="23" t="s">
        <v>137</v>
      </c>
      <c r="G1023" s="23" t="s">
        <v>89</v>
      </c>
      <c r="H1023" s="23" t="s">
        <v>961</v>
      </c>
      <c r="I1023" s="23" t="s">
        <v>534</v>
      </c>
      <c r="J1023" s="23" t="s">
        <v>962</v>
      </c>
      <c r="K1023" s="23" t="s">
        <v>9633</v>
      </c>
      <c r="L1023" s="24">
        <v>44198</v>
      </c>
      <c r="M1023" s="25"/>
      <c r="N1023" s="25"/>
      <c r="O1023" s="17" t="s">
        <v>4379</v>
      </c>
      <c r="P1023" s="34" t="s">
        <v>11588</v>
      </c>
      <c r="Q1023" s="35" t="s">
        <v>4380</v>
      </c>
    </row>
    <row r="1024" spans="1:17" ht="89.25" x14ac:dyDescent="0.2">
      <c r="A1024" s="21" t="s">
        <v>9634</v>
      </c>
      <c r="B1024" s="22" t="s">
        <v>9635</v>
      </c>
      <c r="C1024" s="23" t="s">
        <v>17</v>
      </c>
      <c r="D1024" s="23" t="s">
        <v>177</v>
      </c>
      <c r="E1024" s="23" t="s">
        <v>9</v>
      </c>
      <c r="F1024" s="23" t="s">
        <v>137</v>
      </c>
      <c r="G1024" s="23" t="s">
        <v>89</v>
      </c>
      <c r="H1024" s="23" t="s">
        <v>961</v>
      </c>
      <c r="I1024" s="23" t="s">
        <v>534</v>
      </c>
      <c r="J1024" s="23" t="s">
        <v>962</v>
      </c>
      <c r="K1024" s="23" t="s">
        <v>9636</v>
      </c>
      <c r="L1024" s="24">
        <v>44198</v>
      </c>
      <c r="M1024" s="25"/>
      <c r="N1024" s="25"/>
      <c r="O1024" s="17" t="s">
        <v>4379</v>
      </c>
      <c r="P1024" s="34" t="s">
        <v>11588</v>
      </c>
      <c r="Q1024" s="35" t="s">
        <v>4380</v>
      </c>
    </row>
    <row r="1025" spans="1:17" ht="89.25" x14ac:dyDescent="0.2">
      <c r="A1025" s="21" t="s">
        <v>9637</v>
      </c>
      <c r="B1025" s="22" t="s">
        <v>9638</v>
      </c>
      <c r="C1025" s="23" t="s">
        <v>17</v>
      </c>
      <c r="D1025" s="23" t="s">
        <v>177</v>
      </c>
      <c r="E1025" s="23" t="s">
        <v>9</v>
      </c>
      <c r="F1025" s="23" t="s">
        <v>137</v>
      </c>
      <c r="G1025" s="23" t="s">
        <v>89</v>
      </c>
      <c r="H1025" s="23" t="s">
        <v>961</v>
      </c>
      <c r="I1025" s="23" t="s">
        <v>534</v>
      </c>
      <c r="J1025" s="23" t="s">
        <v>962</v>
      </c>
      <c r="K1025" s="23" t="s">
        <v>9639</v>
      </c>
      <c r="L1025" s="24">
        <v>44198</v>
      </c>
      <c r="M1025" s="25"/>
      <c r="N1025" s="25"/>
      <c r="O1025" s="17" t="s">
        <v>4379</v>
      </c>
      <c r="P1025" s="34" t="s">
        <v>11588</v>
      </c>
      <c r="Q1025" s="35" t="s">
        <v>4380</v>
      </c>
    </row>
    <row r="1026" spans="1:17" ht="89.25" x14ac:dyDescent="0.2">
      <c r="A1026" s="21" t="s">
        <v>9640</v>
      </c>
      <c r="B1026" s="22" t="s">
        <v>9641</v>
      </c>
      <c r="C1026" s="23" t="s">
        <v>17</v>
      </c>
      <c r="D1026" s="23" t="s">
        <v>177</v>
      </c>
      <c r="E1026" s="23" t="s">
        <v>9</v>
      </c>
      <c r="F1026" s="23" t="s">
        <v>137</v>
      </c>
      <c r="G1026" s="23" t="s">
        <v>89</v>
      </c>
      <c r="H1026" s="23" t="s">
        <v>961</v>
      </c>
      <c r="I1026" s="23" t="s">
        <v>534</v>
      </c>
      <c r="J1026" s="23" t="s">
        <v>962</v>
      </c>
      <c r="K1026" s="23" t="s">
        <v>9642</v>
      </c>
      <c r="L1026" s="24">
        <v>44198</v>
      </c>
      <c r="M1026" s="25"/>
      <c r="N1026" s="25"/>
      <c r="O1026" s="17" t="s">
        <v>4379</v>
      </c>
      <c r="P1026" s="34" t="s">
        <v>11588</v>
      </c>
      <c r="Q1026" s="35" t="s">
        <v>4380</v>
      </c>
    </row>
    <row r="1027" spans="1:17" ht="89.25" x14ac:dyDescent="0.2">
      <c r="A1027" s="21" t="s">
        <v>9643</v>
      </c>
      <c r="B1027" s="22" t="s">
        <v>9644</v>
      </c>
      <c r="C1027" s="23" t="s">
        <v>17</v>
      </c>
      <c r="D1027" s="23" t="s">
        <v>177</v>
      </c>
      <c r="E1027" s="23" t="s">
        <v>9</v>
      </c>
      <c r="F1027" s="23" t="s">
        <v>137</v>
      </c>
      <c r="G1027" s="23" t="s">
        <v>89</v>
      </c>
      <c r="H1027" s="23" t="s">
        <v>961</v>
      </c>
      <c r="I1027" s="23" t="s">
        <v>534</v>
      </c>
      <c r="J1027" s="23" t="s">
        <v>962</v>
      </c>
      <c r="K1027" s="23" t="s">
        <v>9645</v>
      </c>
      <c r="L1027" s="24">
        <v>44198</v>
      </c>
      <c r="M1027" s="25"/>
      <c r="N1027" s="25"/>
      <c r="O1027" s="17" t="s">
        <v>4379</v>
      </c>
      <c r="P1027" s="34" t="s">
        <v>11588</v>
      </c>
      <c r="Q1027" s="35" t="s">
        <v>4380</v>
      </c>
    </row>
    <row r="1028" spans="1:17" ht="89.25" x14ac:dyDescent="0.2">
      <c r="A1028" s="21" t="s">
        <v>9646</v>
      </c>
      <c r="B1028" s="22" t="s">
        <v>9647</v>
      </c>
      <c r="C1028" s="23" t="s">
        <v>17</v>
      </c>
      <c r="D1028" s="23" t="s">
        <v>177</v>
      </c>
      <c r="E1028" s="23" t="s">
        <v>9</v>
      </c>
      <c r="F1028" s="23" t="s">
        <v>137</v>
      </c>
      <c r="G1028" s="23" t="s">
        <v>89</v>
      </c>
      <c r="H1028" s="23" t="s">
        <v>961</v>
      </c>
      <c r="I1028" s="23" t="s">
        <v>534</v>
      </c>
      <c r="J1028" s="23" t="s">
        <v>962</v>
      </c>
      <c r="K1028" s="23" t="s">
        <v>9648</v>
      </c>
      <c r="L1028" s="24">
        <v>44198</v>
      </c>
      <c r="M1028" s="25"/>
      <c r="N1028" s="25"/>
      <c r="O1028" s="17" t="s">
        <v>4379</v>
      </c>
      <c r="P1028" s="34" t="s">
        <v>11588</v>
      </c>
      <c r="Q1028" s="35" t="s">
        <v>4380</v>
      </c>
    </row>
    <row r="1029" spans="1:17" ht="89.25" x14ac:dyDescent="0.2">
      <c r="A1029" s="21" t="s">
        <v>9649</v>
      </c>
      <c r="B1029" s="22" t="s">
        <v>9650</v>
      </c>
      <c r="C1029" s="23" t="s">
        <v>17</v>
      </c>
      <c r="D1029" s="23" t="s">
        <v>177</v>
      </c>
      <c r="E1029" s="23" t="s">
        <v>9</v>
      </c>
      <c r="F1029" s="23" t="s">
        <v>137</v>
      </c>
      <c r="G1029" s="23" t="s">
        <v>89</v>
      </c>
      <c r="H1029" s="23" t="s">
        <v>961</v>
      </c>
      <c r="I1029" s="23" t="s">
        <v>534</v>
      </c>
      <c r="J1029" s="23" t="s">
        <v>962</v>
      </c>
      <c r="K1029" s="23" t="s">
        <v>9651</v>
      </c>
      <c r="L1029" s="24">
        <v>44198</v>
      </c>
      <c r="M1029" s="25"/>
      <c r="N1029" s="25"/>
      <c r="O1029" s="17" t="s">
        <v>4379</v>
      </c>
      <c r="P1029" s="34" t="s">
        <v>11588</v>
      </c>
      <c r="Q1029" s="35" t="s">
        <v>4380</v>
      </c>
    </row>
    <row r="1030" spans="1:17" ht="89.25" x14ac:dyDescent="0.2">
      <c r="A1030" s="21" t="s">
        <v>9652</v>
      </c>
      <c r="B1030" s="22" t="s">
        <v>9653</v>
      </c>
      <c r="C1030" s="23" t="s">
        <v>17</v>
      </c>
      <c r="D1030" s="23" t="s">
        <v>177</v>
      </c>
      <c r="E1030" s="23" t="s">
        <v>9</v>
      </c>
      <c r="F1030" s="23" t="s">
        <v>137</v>
      </c>
      <c r="G1030" s="23" t="s">
        <v>89</v>
      </c>
      <c r="H1030" s="23" t="s">
        <v>961</v>
      </c>
      <c r="I1030" s="23" t="s">
        <v>534</v>
      </c>
      <c r="J1030" s="23" t="s">
        <v>962</v>
      </c>
      <c r="K1030" s="23" t="s">
        <v>9654</v>
      </c>
      <c r="L1030" s="24">
        <v>44198</v>
      </c>
      <c r="M1030" s="25"/>
      <c r="N1030" s="25"/>
      <c r="O1030" s="17" t="s">
        <v>4379</v>
      </c>
      <c r="P1030" s="34" t="s">
        <v>11588</v>
      </c>
      <c r="Q1030" s="35" t="s">
        <v>4380</v>
      </c>
    </row>
    <row r="1031" spans="1:17" ht="89.25" x14ac:dyDescent="0.2">
      <c r="A1031" s="21" t="s">
        <v>9655</v>
      </c>
      <c r="B1031" s="22" t="s">
        <v>9656</v>
      </c>
      <c r="C1031" s="23" t="s">
        <v>17</v>
      </c>
      <c r="D1031" s="23" t="s">
        <v>177</v>
      </c>
      <c r="E1031" s="23" t="s">
        <v>9</v>
      </c>
      <c r="F1031" s="23" t="s">
        <v>137</v>
      </c>
      <c r="G1031" s="23" t="s">
        <v>89</v>
      </c>
      <c r="H1031" s="23" t="s">
        <v>961</v>
      </c>
      <c r="I1031" s="23" t="s">
        <v>534</v>
      </c>
      <c r="J1031" s="23" t="s">
        <v>962</v>
      </c>
      <c r="K1031" s="23" t="s">
        <v>9657</v>
      </c>
      <c r="L1031" s="24">
        <v>44198</v>
      </c>
      <c r="M1031" s="25"/>
      <c r="N1031" s="25"/>
      <c r="O1031" s="17" t="s">
        <v>4379</v>
      </c>
      <c r="P1031" s="34" t="s">
        <v>11588</v>
      </c>
      <c r="Q1031" s="35" t="s">
        <v>4380</v>
      </c>
    </row>
    <row r="1032" spans="1:17" ht="89.25" x14ac:dyDescent="0.2">
      <c r="A1032" s="21" t="s">
        <v>9658</v>
      </c>
      <c r="B1032" s="22" t="s">
        <v>9659</v>
      </c>
      <c r="C1032" s="23" t="s">
        <v>17</v>
      </c>
      <c r="D1032" s="23" t="s">
        <v>177</v>
      </c>
      <c r="E1032" s="23" t="s">
        <v>9</v>
      </c>
      <c r="F1032" s="23" t="s">
        <v>137</v>
      </c>
      <c r="G1032" s="23" t="s">
        <v>89</v>
      </c>
      <c r="H1032" s="23" t="s">
        <v>961</v>
      </c>
      <c r="I1032" s="23" t="s">
        <v>534</v>
      </c>
      <c r="J1032" s="23" t="s">
        <v>962</v>
      </c>
      <c r="K1032" s="23" t="s">
        <v>9660</v>
      </c>
      <c r="L1032" s="24">
        <v>44198</v>
      </c>
      <c r="M1032" s="25"/>
      <c r="N1032" s="25"/>
      <c r="O1032" s="17" t="s">
        <v>4379</v>
      </c>
      <c r="P1032" s="34" t="s">
        <v>11588</v>
      </c>
      <c r="Q1032" s="35" t="s">
        <v>4380</v>
      </c>
    </row>
    <row r="1033" spans="1:17" ht="89.25" x14ac:dyDescent="0.2">
      <c r="A1033" s="21" t="s">
        <v>9661</v>
      </c>
      <c r="B1033" s="22" t="s">
        <v>9662</v>
      </c>
      <c r="C1033" s="23" t="s">
        <v>17</v>
      </c>
      <c r="D1033" s="23" t="s">
        <v>177</v>
      </c>
      <c r="E1033" s="23" t="s">
        <v>9</v>
      </c>
      <c r="F1033" s="23" t="s">
        <v>137</v>
      </c>
      <c r="G1033" s="23" t="s">
        <v>89</v>
      </c>
      <c r="H1033" s="23" t="s">
        <v>961</v>
      </c>
      <c r="I1033" s="23" t="s">
        <v>534</v>
      </c>
      <c r="J1033" s="23" t="s">
        <v>962</v>
      </c>
      <c r="K1033" s="23" t="s">
        <v>9663</v>
      </c>
      <c r="L1033" s="24">
        <v>44198</v>
      </c>
      <c r="M1033" s="25"/>
      <c r="N1033" s="25"/>
      <c r="O1033" s="17" t="s">
        <v>4379</v>
      </c>
      <c r="P1033" s="34" t="s">
        <v>11588</v>
      </c>
      <c r="Q1033" s="35" t="s">
        <v>4380</v>
      </c>
    </row>
    <row r="1034" spans="1:17" ht="89.25" x14ac:dyDescent="0.2">
      <c r="A1034" s="21" t="s">
        <v>9664</v>
      </c>
      <c r="B1034" s="22" t="s">
        <v>9665</v>
      </c>
      <c r="C1034" s="23" t="s">
        <v>17</v>
      </c>
      <c r="D1034" s="23" t="s">
        <v>177</v>
      </c>
      <c r="E1034" s="23" t="s">
        <v>9</v>
      </c>
      <c r="F1034" s="23" t="s">
        <v>137</v>
      </c>
      <c r="G1034" s="23" t="s">
        <v>89</v>
      </c>
      <c r="H1034" s="23" t="s">
        <v>961</v>
      </c>
      <c r="I1034" s="23" t="s">
        <v>534</v>
      </c>
      <c r="J1034" s="23" t="s">
        <v>962</v>
      </c>
      <c r="K1034" s="23" t="s">
        <v>9666</v>
      </c>
      <c r="L1034" s="24">
        <v>44198</v>
      </c>
      <c r="M1034" s="25"/>
      <c r="N1034" s="25"/>
      <c r="O1034" s="17" t="s">
        <v>4379</v>
      </c>
      <c r="P1034" s="34" t="s">
        <v>11588</v>
      </c>
      <c r="Q1034" s="35" t="s">
        <v>4380</v>
      </c>
    </row>
    <row r="1035" spans="1:17" ht="89.25" x14ac:dyDescent="0.2">
      <c r="A1035" s="21" t="s">
        <v>9667</v>
      </c>
      <c r="B1035" s="22" t="s">
        <v>9668</v>
      </c>
      <c r="C1035" s="23" t="s">
        <v>17</v>
      </c>
      <c r="D1035" s="23" t="s">
        <v>177</v>
      </c>
      <c r="E1035" s="23" t="s">
        <v>9</v>
      </c>
      <c r="F1035" s="23" t="s">
        <v>137</v>
      </c>
      <c r="G1035" s="23" t="s">
        <v>89</v>
      </c>
      <c r="H1035" s="23" t="s">
        <v>961</v>
      </c>
      <c r="I1035" s="23" t="s">
        <v>534</v>
      </c>
      <c r="J1035" s="23" t="s">
        <v>962</v>
      </c>
      <c r="K1035" s="23" t="s">
        <v>9669</v>
      </c>
      <c r="L1035" s="24">
        <v>44198</v>
      </c>
      <c r="M1035" s="25"/>
      <c r="N1035" s="25"/>
      <c r="O1035" s="17" t="s">
        <v>4379</v>
      </c>
      <c r="P1035" s="34" t="s">
        <v>11588</v>
      </c>
      <c r="Q1035" s="35" t="s">
        <v>4380</v>
      </c>
    </row>
    <row r="1036" spans="1:17" ht="89.25" x14ac:dyDescent="0.2">
      <c r="A1036" s="21" t="s">
        <v>9670</v>
      </c>
      <c r="B1036" s="22" t="s">
        <v>9671</v>
      </c>
      <c r="C1036" s="23" t="s">
        <v>17</v>
      </c>
      <c r="D1036" s="23" t="s">
        <v>177</v>
      </c>
      <c r="E1036" s="23" t="s">
        <v>9</v>
      </c>
      <c r="F1036" s="23" t="s">
        <v>137</v>
      </c>
      <c r="G1036" s="23" t="s">
        <v>89</v>
      </c>
      <c r="H1036" s="23" t="s">
        <v>961</v>
      </c>
      <c r="I1036" s="23" t="s">
        <v>534</v>
      </c>
      <c r="J1036" s="23" t="s">
        <v>962</v>
      </c>
      <c r="K1036" s="23" t="s">
        <v>9672</v>
      </c>
      <c r="L1036" s="24">
        <v>44198</v>
      </c>
      <c r="M1036" s="25"/>
      <c r="N1036" s="25"/>
      <c r="O1036" s="17" t="s">
        <v>4379</v>
      </c>
      <c r="P1036" s="34" t="s">
        <v>11588</v>
      </c>
      <c r="Q1036" s="35" t="s">
        <v>4380</v>
      </c>
    </row>
    <row r="1037" spans="1:17" ht="89.25" x14ac:dyDescent="0.2">
      <c r="A1037" s="21" t="s">
        <v>9673</v>
      </c>
      <c r="B1037" s="22" t="s">
        <v>9674</v>
      </c>
      <c r="C1037" s="23" t="s">
        <v>17</v>
      </c>
      <c r="D1037" s="23" t="s">
        <v>177</v>
      </c>
      <c r="E1037" s="23" t="s">
        <v>9</v>
      </c>
      <c r="F1037" s="23" t="s">
        <v>137</v>
      </c>
      <c r="G1037" s="23" t="s">
        <v>89</v>
      </c>
      <c r="H1037" s="23" t="s">
        <v>961</v>
      </c>
      <c r="I1037" s="23" t="s">
        <v>534</v>
      </c>
      <c r="J1037" s="23" t="s">
        <v>962</v>
      </c>
      <c r="K1037" s="23" t="s">
        <v>9675</v>
      </c>
      <c r="L1037" s="24">
        <v>44198</v>
      </c>
      <c r="M1037" s="25"/>
      <c r="N1037" s="25"/>
      <c r="O1037" s="17" t="s">
        <v>4379</v>
      </c>
      <c r="P1037" s="34" t="s">
        <v>11588</v>
      </c>
      <c r="Q1037" s="35" t="s">
        <v>4380</v>
      </c>
    </row>
    <row r="1038" spans="1:17" ht="89.25" x14ac:dyDescent="0.2">
      <c r="A1038" s="21" t="s">
        <v>9676</v>
      </c>
      <c r="B1038" s="22" t="s">
        <v>9677</v>
      </c>
      <c r="C1038" s="23" t="s">
        <v>17</v>
      </c>
      <c r="D1038" s="23" t="s">
        <v>177</v>
      </c>
      <c r="E1038" s="23" t="s">
        <v>9</v>
      </c>
      <c r="F1038" s="23" t="s">
        <v>137</v>
      </c>
      <c r="G1038" s="23" t="s">
        <v>89</v>
      </c>
      <c r="H1038" s="23" t="s">
        <v>961</v>
      </c>
      <c r="I1038" s="23" t="s">
        <v>534</v>
      </c>
      <c r="J1038" s="23" t="s">
        <v>962</v>
      </c>
      <c r="K1038" s="23" t="s">
        <v>9678</v>
      </c>
      <c r="L1038" s="24">
        <v>44198</v>
      </c>
      <c r="M1038" s="25"/>
      <c r="N1038" s="25"/>
      <c r="O1038" s="17" t="s">
        <v>4379</v>
      </c>
      <c r="P1038" s="34" t="s">
        <v>11588</v>
      </c>
      <c r="Q1038" s="35" t="s">
        <v>4380</v>
      </c>
    </row>
    <row r="1039" spans="1:17" ht="76.5" x14ac:dyDescent="0.2">
      <c r="A1039" s="21" t="s">
        <v>9679</v>
      </c>
      <c r="B1039" s="22" t="s">
        <v>9680</v>
      </c>
      <c r="C1039" s="23" t="s">
        <v>17</v>
      </c>
      <c r="D1039" s="23" t="s">
        <v>177</v>
      </c>
      <c r="E1039" s="23" t="s">
        <v>9</v>
      </c>
      <c r="F1039" s="23" t="s">
        <v>137</v>
      </c>
      <c r="G1039" s="23" t="s">
        <v>89</v>
      </c>
      <c r="H1039" s="23" t="s">
        <v>961</v>
      </c>
      <c r="I1039" s="23" t="s">
        <v>534</v>
      </c>
      <c r="J1039" s="23" t="s">
        <v>962</v>
      </c>
      <c r="K1039" s="23" t="s">
        <v>9681</v>
      </c>
      <c r="L1039" s="24">
        <v>44198</v>
      </c>
      <c r="M1039" s="25"/>
      <c r="N1039" s="25"/>
      <c r="O1039" s="17" t="s">
        <v>4379</v>
      </c>
      <c r="P1039" s="34" t="s">
        <v>11588</v>
      </c>
      <c r="Q1039" s="35" t="s">
        <v>4380</v>
      </c>
    </row>
    <row r="1040" spans="1:17" ht="89.25" x14ac:dyDescent="0.2">
      <c r="A1040" s="21" t="s">
        <v>9682</v>
      </c>
      <c r="B1040" s="22" t="s">
        <v>9683</v>
      </c>
      <c r="C1040" s="23" t="s">
        <v>17</v>
      </c>
      <c r="D1040" s="23" t="s">
        <v>177</v>
      </c>
      <c r="E1040" s="23" t="s">
        <v>9</v>
      </c>
      <c r="F1040" s="23" t="s">
        <v>137</v>
      </c>
      <c r="G1040" s="23" t="s">
        <v>89</v>
      </c>
      <c r="H1040" s="23" t="s">
        <v>961</v>
      </c>
      <c r="I1040" s="23" t="s">
        <v>534</v>
      </c>
      <c r="J1040" s="23" t="s">
        <v>962</v>
      </c>
      <c r="K1040" s="23" t="s">
        <v>9684</v>
      </c>
      <c r="L1040" s="24">
        <v>44198</v>
      </c>
      <c r="M1040" s="25"/>
      <c r="N1040" s="25"/>
      <c r="O1040" s="17" t="s">
        <v>4379</v>
      </c>
      <c r="P1040" s="34" t="s">
        <v>11588</v>
      </c>
      <c r="Q1040" s="35" t="s">
        <v>4380</v>
      </c>
    </row>
    <row r="1041" spans="1:17" ht="76.5" x14ac:dyDescent="0.2">
      <c r="A1041" s="21" t="s">
        <v>9685</v>
      </c>
      <c r="B1041" s="22" t="s">
        <v>9686</v>
      </c>
      <c r="C1041" s="23" t="s">
        <v>17</v>
      </c>
      <c r="D1041" s="23" t="s">
        <v>177</v>
      </c>
      <c r="E1041" s="23" t="s">
        <v>9</v>
      </c>
      <c r="F1041" s="23" t="s">
        <v>137</v>
      </c>
      <c r="G1041" s="23" t="s">
        <v>89</v>
      </c>
      <c r="H1041" s="23" t="s">
        <v>961</v>
      </c>
      <c r="I1041" s="23" t="s">
        <v>534</v>
      </c>
      <c r="J1041" s="23" t="s">
        <v>962</v>
      </c>
      <c r="K1041" s="23" t="s">
        <v>9687</v>
      </c>
      <c r="L1041" s="24">
        <v>44198</v>
      </c>
      <c r="M1041" s="25"/>
      <c r="N1041" s="25"/>
      <c r="O1041" s="17" t="s">
        <v>4379</v>
      </c>
      <c r="P1041" s="34" t="s">
        <v>11588</v>
      </c>
      <c r="Q1041" s="35" t="s">
        <v>4380</v>
      </c>
    </row>
    <row r="1042" spans="1:17" ht="89.25" x14ac:dyDescent="0.2">
      <c r="A1042" s="21" t="s">
        <v>9688</v>
      </c>
      <c r="B1042" s="22" t="s">
        <v>9689</v>
      </c>
      <c r="C1042" s="23" t="s">
        <v>17</v>
      </c>
      <c r="D1042" s="23" t="s">
        <v>177</v>
      </c>
      <c r="E1042" s="23" t="s">
        <v>9</v>
      </c>
      <c r="F1042" s="23" t="s">
        <v>137</v>
      </c>
      <c r="G1042" s="23" t="s">
        <v>89</v>
      </c>
      <c r="H1042" s="23" t="s">
        <v>961</v>
      </c>
      <c r="I1042" s="23" t="s">
        <v>534</v>
      </c>
      <c r="J1042" s="23" t="s">
        <v>962</v>
      </c>
      <c r="K1042" s="23" t="s">
        <v>9690</v>
      </c>
      <c r="L1042" s="24">
        <v>44198</v>
      </c>
      <c r="M1042" s="25"/>
      <c r="N1042" s="25"/>
      <c r="O1042" s="17" t="s">
        <v>4379</v>
      </c>
      <c r="P1042" s="34" t="s">
        <v>11588</v>
      </c>
      <c r="Q1042" s="35" t="s">
        <v>4380</v>
      </c>
    </row>
    <row r="1043" spans="1:17" ht="89.25" x14ac:dyDescent="0.2">
      <c r="A1043" s="21" t="s">
        <v>9691</v>
      </c>
      <c r="B1043" s="22" t="s">
        <v>9692</v>
      </c>
      <c r="C1043" s="23" t="s">
        <v>17</v>
      </c>
      <c r="D1043" s="23" t="s">
        <v>177</v>
      </c>
      <c r="E1043" s="23" t="s">
        <v>9</v>
      </c>
      <c r="F1043" s="23" t="s">
        <v>137</v>
      </c>
      <c r="G1043" s="23" t="s">
        <v>89</v>
      </c>
      <c r="H1043" s="23" t="s">
        <v>961</v>
      </c>
      <c r="I1043" s="23" t="s">
        <v>534</v>
      </c>
      <c r="J1043" s="23" t="s">
        <v>962</v>
      </c>
      <c r="K1043" s="23" t="s">
        <v>9693</v>
      </c>
      <c r="L1043" s="24">
        <v>44198</v>
      </c>
      <c r="M1043" s="25"/>
      <c r="N1043" s="25"/>
      <c r="O1043" s="17" t="s">
        <v>4379</v>
      </c>
      <c r="P1043" s="34" t="s">
        <v>11588</v>
      </c>
      <c r="Q1043" s="35" t="s">
        <v>4380</v>
      </c>
    </row>
    <row r="1044" spans="1:17" ht="89.25" x14ac:dyDescent="0.2">
      <c r="A1044" s="21" t="s">
        <v>9694</v>
      </c>
      <c r="B1044" s="22" t="s">
        <v>9695</v>
      </c>
      <c r="C1044" s="23" t="s">
        <v>17</v>
      </c>
      <c r="D1044" s="23" t="s">
        <v>177</v>
      </c>
      <c r="E1044" s="23" t="s">
        <v>9</v>
      </c>
      <c r="F1044" s="23" t="s">
        <v>137</v>
      </c>
      <c r="G1044" s="23" t="s">
        <v>89</v>
      </c>
      <c r="H1044" s="23" t="s">
        <v>961</v>
      </c>
      <c r="I1044" s="23" t="s">
        <v>534</v>
      </c>
      <c r="J1044" s="23" t="s">
        <v>962</v>
      </c>
      <c r="K1044" s="23" t="s">
        <v>9696</v>
      </c>
      <c r="L1044" s="24">
        <v>44198</v>
      </c>
      <c r="M1044" s="25"/>
      <c r="N1044" s="25"/>
      <c r="O1044" s="17" t="s">
        <v>4379</v>
      </c>
      <c r="P1044" s="34" t="s">
        <v>11588</v>
      </c>
      <c r="Q1044" s="35" t="s">
        <v>4380</v>
      </c>
    </row>
    <row r="1045" spans="1:17" ht="89.25" x14ac:dyDescent="0.2">
      <c r="A1045" s="21" t="s">
        <v>9697</v>
      </c>
      <c r="B1045" s="22" t="s">
        <v>9698</v>
      </c>
      <c r="C1045" s="23" t="s">
        <v>17</v>
      </c>
      <c r="D1045" s="23" t="s">
        <v>177</v>
      </c>
      <c r="E1045" s="23" t="s">
        <v>9</v>
      </c>
      <c r="F1045" s="23" t="s">
        <v>137</v>
      </c>
      <c r="G1045" s="23" t="s">
        <v>89</v>
      </c>
      <c r="H1045" s="23" t="s">
        <v>961</v>
      </c>
      <c r="I1045" s="23" t="s">
        <v>534</v>
      </c>
      <c r="J1045" s="23" t="s">
        <v>962</v>
      </c>
      <c r="K1045" s="23" t="s">
        <v>9699</v>
      </c>
      <c r="L1045" s="24">
        <v>44198</v>
      </c>
      <c r="M1045" s="25"/>
      <c r="N1045" s="25"/>
      <c r="O1045" s="17" t="s">
        <v>4379</v>
      </c>
      <c r="P1045" s="34" t="s">
        <v>11588</v>
      </c>
      <c r="Q1045" s="35" t="s">
        <v>4380</v>
      </c>
    </row>
    <row r="1046" spans="1:17" ht="102" x14ac:dyDescent="0.2">
      <c r="A1046" s="21" t="s">
        <v>9700</v>
      </c>
      <c r="B1046" s="22" t="s">
        <v>9701</v>
      </c>
      <c r="C1046" s="23" t="s">
        <v>17</v>
      </c>
      <c r="D1046" s="23" t="s">
        <v>177</v>
      </c>
      <c r="E1046" s="23" t="s">
        <v>9</v>
      </c>
      <c r="F1046" s="23" t="s">
        <v>137</v>
      </c>
      <c r="G1046" s="23" t="s">
        <v>89</v>
      </c>
      <c r="H1046" s="23" t="s">
        <v>961</v>
      </c>
      <c r="I1046" s="23" t="s">
        <v>534</v>
      </c>
      <c r="J1046" s="23" t="s">
        <v>962</v>
      </c>
      <c r="K1046" s="23" t="s">
        <v>9702</v>
      </c>
      <c r="L1046" s="24">
        <v>44198</v>
      </c>
      <c r="M1046" s="25"/>
      <c r="N1046" s="25"/>
      <c r="O1046" s="17" t="s">
        <v>4379</v>
      </c>
      <c r="P1046" s="34" t="s">
        <v>11588</v>
      </c>
      <c r="Q1046" s="35" t="s">
        <v>4380</v>
      </c>
    </row>
    <row r="1047" spans="1:17" ht="76.5" x14ac:dyDescent="0.2">
      <c r="A1047" s="21" t="s">
        <v>11680</v>
      </c>
      <c r="B1047" s="22" t="s">
        <v>9703</v>
      </c>
      <c r="C1047" s="23" t="s">
        <v>17</v>
      </c>
      <c r="D1047" s="23" t="s">
        <v>177</v>
      </c>
      <c r="E1047" s="23" t="s">
        <v>9</v>
      </c>
      <c r="F1047" s="23" t="s">
        <v>137</v>
      </c>
      <c r="G1047" s="23" t="s">
        <v>89</v>
      </c>
      <c r="H1047" s="23" t="s">
        <v>961</v>
      </c>
      <c r="I1047" s="23" t="s">
        <v>534</v>
      </c>
      <c r="J1047" s="23" t="s">
        <v>962</v>
      </c>
      <c r="K1047" s="23" t="s">
        <v>9704</v>
      </c>
      <c r="L1047" s="24">
        <v>44198</v>
      </c>
      <c r="M1047" s="25"/>
      <c r="N1047" s="25"/>
      <c r="O1047" s="17" t="s">
        <v>4379</v>
      </c>
      <c r="P1047" s="34" t="s">
        <v>11547</v>
      </c>
      <c r="Q1047" s="35" t="s">
        <v>4380</v>
      </c>
    </row>
    <row r="1048" spans="1:17" ht="76.5" x14ac:dyDescent="0.2">
      <c r="A1048" s="21" t="s">
        <v>11681</v>
      </c>
      <c r="B1048" s="22" t="s">
        <v>9705</v>
      </c>
      <c r="C1048" s="23" t="s">
        <v>17</v>
      </c>
      <c r="D1048" s="23" t="s">
        <v>177</v>
      </c>
      <c r="E1048" s="23" t="s">
        <v>9</v>
      </c>
      <c r="F1048" s="23" t="s">
        <v>137</v>
      </c>
      <c r="G1048" s="23" t="s">
        <v>89</v>
      </c>
      <c r="H1048" s="23" t="s">
        <v>961</v>
      </c>
      <c r="I1048" s="23" t="s">
        <v>534</v>
      </c>
      <c r="J1048" s="23" t="s">
        <v>962</v>
      </c>
      <c r="K1048" s="23" t="s">
        <v>9706</v>
      </c>
      <c r="L1048" s="24">
        <v>44198</v>
      </c>
      <c r="M1048" s="25"/>
      <c r="N1048" s="25"/>
      <c r="O1048" s="17" t="s">
        <v>4379</v>
      </c>
      <c r="P1048" s="34" t="s">
        <v>11547</v>
      </c>
      <c r="Q1048" s="35" t="s">
        <v>4380</v>
      </c>
    </row>
    <row r="1049" spans="1:17" ht="76.5" x14ac:dyDescent="0.2">
      <c r="A1049" s="21" t="s">
        <v>11682</v>
      </c>
      <c r="B1049" s="22" t="s">
        <v>9707</v>
      </c>
      <c r="C1049" s="23" t="s">
        <v>17</v>
      </c>
      <c r="D1049" s="23" t="s">
        <v>177</v>
      </c>
      <c r="E1049" s="23" t="s">
        <v>9</v>
      </c>
      <c r="F1049" s="23" t="s">
        <v>137</v>
      </c>
      <c r="G1049" s="23" t="s">
        <v>89</v>
      </c>
      <c r="H1049" s="23" t="s">
        <v>961</v>
      </c>
      <c r="I1049" s="23" t="s">
        <v>534</v>
      </c>
      <c r="J1049" s="23" t="s">
        <v>962</v>
      </c>
      <c r="K1049" s="23" t="s">
        <v>9708</v>
      </c>
      <c r="L1049" s="24">
        <v>44198</v>
      </c>
      <c r="M1049" s="25"/>
      <c r="N1049" s="25"/>
      <c r="O1049" s="17" t="s">
        <v>4379</v>
      </c>
      <c r="P1049" s="34" t="s">
        <v>11547</v>
      </c>
      <c r="Q1049" s="35" t="s">
        <v>4380</v>
      </c>
    </row>
    <row r="1050" spans="1:17" ht="76.5" x14ac:dyDescent="0.2">
      <c r="A1050" s="21" t="s">
        <v>11683</v>
      </c>
      <c r="B1050" s="22" t="s">
        <v>9709</v>
      </c>
      <c r="C1050" s="23" t="s">
        <v>17</v>
      </c>
      <c r="D1050" s="23" t="s">
        <v>177</v>
      </c>
      <c r="E1050" s="23" t="s">
        <v>9</v>
      </c>
      <c r="F1050" s="23" t="s">
        <v>137</v>
      </c>
      <c r="G1050" s="23" t="s">
        <v>89</v>
      </c>
      <c r="H1050" s="23" t="s">
        <v>961</v>
      </c>
      <c r="I1050" s="23" t="s">
        <v>534</v>
      </c>
      <c r="J1050" s="23" t="s">
        <v>962</v>
      </c>
      <c r="K1050" s="23" t="s">
        <v>9710</v>
      </c>
      <c r="L1050" s="24">
        <v>44198</v>
      </c>
      <c r="M1050" s="25"/>
      <c r="N1050" s="25"/>
      <c r="O1050" s="17" t="s">
        <v>4379</v>
      </c>
      <c r="P1050" s="34" t="s">
        <v>11547</v>
      </c>
      <c r="Q1050" s="35" t="s">
        <v>4380</v>
      </c>
    </row>
    <row r="1051" spans="1:17" ht="76.5" x14ac:dyDescent="0.2">
      <c r="A1051" s="21" t="s">
        <v>11684</v>
      </c>
      <c r="B1051" s="22" t="s">
        <v>9711</v>
      </c>
      <c r="C1051" s="23" t="s">
        <v>17</v>
      </c>
      <c r="D1051" s="23" t="s">
        <v>177</v>
      </c>
      <c r="E1051" s="23" t="s">
        <v>9</v>
      </c>
      <c r="F1051" s="23" t="s">
        <v>137</v>
      </c>
      <c r="G1051" s="23" t="s">
        <v>89</v>
      </c>
      <c r="H1051" s="23" t="s">
        <v>961</v>
      </c>
      <c r="I1051" s="23" t="s">
        <v>534</v>
      </c>
      <c r="J1051" s="23" t="s">
        <v>962</v>
      </c>
      <c r="K1051" s="23" t="s">
        <v>9712</v>
      </c>
      <c r="L1051" s="24">
        <v>44198</v>
      </c>
      <c r="M1051" s="25"/>
      <c r="N1051" s="25"/>
      <c r="O1051" s="17" t="s">
        <v>4379</v>
      </c>
      <c r="P1051" s="34" t="s">
        <v>11547</v>
      </c>
      <c r="Q1051" s="35" t="s">
        <v>4380</v>
      </c>
    </row>
    <row r="1052" spans="1:17" ht="76.5" x14ac:dyDescent="0.2">
      <c r="A1052" s="21" t="s">
        <v>11685</v>
      </c>
      <c r="B1052" s="22" t="s">
        <v>9713</v>
      </c>
      <c r="C1052" s="23" t="s">
        <v>17</v>
      </c>
      <c r="D1052" s="23" t="s">
        <v>177</v>
      </c>
      <c r="E1052" s="23" t="s">
        <v>9</v>
      </c>
      <c r="F1052" s="23" t="s">
        <v>137</v>
      </c>
      <c r="G1052" s="23" t="s">
        <v>89</v>
      </c>
      <c r="H1052" s="23" t="s">
        <v>961</v>
      </c>
      <c r="I1052" s="23" t="s">
        <v>534</v>
      </c>
      <c r="J1052" s="23" t="s">
        <v>962</v>
      </c>
      <c r="K1052" s="23" t="s">
        <v>9714</v>
      </c>
      <c r="L1052" s="24">
        <v>44198</v>
      </c>
      <c r="M1052" s="25"/>
      <c r="N1052" s="25"/>
      <c r="O1052" s="17" t="s">
        <v>4379</v>
      </c>
      <c r="P1052" s="34" t="s">
        <v>11547</v>
      </c>
      <c r="Q1052" s="35" t="s">
        <v>4380</v>
      </c>
    </row>
    <row r="1053" spans="1:17" ht="114.75" x14ac:dyDescent="0.2">
      <c r="A1053" s="21" t="s">
        <v>9715</v>
      </c>
      <c r="B1053" s="22" t="s">
        <v>9716</v>
      </c>
      <c r="C1053" s="23" t="s">
        <v>17</v>
      </c>
      <c r="D1053" s="23" t="s">
        <v>177</v>
      </c>
      <c r="E1053" s="23" t="s">
        <v>9</v>
      </c>
      <c r="F1053" s="23" t="s">
        <v>137</v>
      </c>
      <c r="G1053" s="23" t="s">
        <v>89</v>
      </c>
      <c r="H1053" s="23" t="s">
        <v>961</v>
      </c>
      <c r="I1053" s="23" t="s">
        <v>534</v>
      </c>
      <c r="J1053" s="23" t="s">
        <v>962</v>
      </c>
      <c r="K1053" s="23" t="s">
        <v>9717</v>
      </c>
      <c r="L1053" s="24">
        <v>44198</v>
      </c>
      <c r="M1053" s="25"/>
      <c r="N1053" s="25"/>
      <c r="O1053" s="17" t="s">
        <v>4379</v>
      </c>
      <c r="P1053" s="34" t="s">
        <v>11547</v>
      </c>
      <c r="Q1053" s="35" t="s">
        <v>4380</v>
      </c>
    </row>
    <row r="1054" spans="1:17" ht="127.5" x14ac:dyDescent="0.2">
      <c r="A1054" s="21" t="s">
        <v>9718</v>
      </c>
      <c r="B1054" s="22" t="s">
        <v>9719</v>
      </c>
      <c r="C1054" s="23" t="s">
        <v>17</v>
      </c>
      <c r="D1054" s="23" t="s">
        <v>177</v>
      </c>
      <c r="E1054" s="23" t="s">
        <v>9</v>
      </c>
      <c r="F1054" s="23" t="s">
        <v>137</v>
      </c>
      <c r="G1054" s="23" t="s">
        <v>89</v>
      </c>
      <c r="H1054" s="23" t="s">
        <v>961</v>
      </c>
      <c r="I1054" s="23" t="s">
        <v>534</v>
      </c>
      <c r="J1054" s="23" t="s">
        <v>962</v>
      </c>
      <c r="K1054" s="23" t="s">
        <v>9720</v>
      </c>
      <c r="L1054" s="24">
        <v>44198</v>
      </c>
      <c r="M1054" s="25"/>
      <c r="N1054" s="25"/>
      <c r="O1054" s="17" t="s">
        <v>4379</v>
      </c>
      <c r="P1054" s="34" t="s">
        <v>11547</v>
      </c>
      <c r="Q1054" s="35" t="s">
        <v>4380</v>
      </c>
    </row>
    <row r="1055" spans="1:17" ht="114.75" x14ac:dyDescent="0.2">
      <c r="A1055" s="21" t="s">
        <v>9721</v>
      </c>
      <c r="B1055" s="22" t="s">
        <v>9722</v>
      </c>
      <c r="C1055" s="23" t="s">
        <v>17</v>
      </c>
      <c r="D1055" s="23" t="s">
        <v>177</v>
      </c>
      <c r="E1055" s="23" t="s">
        <v>9</v>
      </c>
      <c r="F1055" s="23" t="s">
        <v>137</v>
      </c>
      <c r="G1055" s="23" t="s">
        <v>89</v>
      </c>
      <c r="H1055" s="23" t="s">
        <v>961</v>
      </c>
      <c r="I1055" s="23" t="s">
        <v>534</v>
      </c>
      <c r="J1055" s="23" t="s">
        <v>962</v>
      </c>
      <c r="K1055" s="23" t="s">
        <v>9723</v>
      </c>
      <c r="L1055" s="24">
        <v>44198</v>
      </c>
      <c r="M1055" s="25"/>
      <c r="N1055" s="25"/>
      <c r="O1055" s="17" t="s">
        <v>4379</v>
      </c>
      <c r="P1055" s="34" t="s">
        <v>11547</v>
      </c>
      <c r="Q1055" s="35" t="s">
        <v>4380</v>
      </c>
    </row>
    <row r="1056" spans="1:17" ht="127.5" x14ac:dyDescent="0.2">
      <c r="A1056" s="21" t="s">
        <v>9724</v>
      </c>
      <c r="B1056" s="22" t="s">
        <v>9725</v>
      </c>
      <c r="C1056" s="23" t="s">
        <v>17</v>
      </c>
      <c r="D1056" s="23" t="s">
        <v>177</v>
      </c>
      <c r="E1056" s="23" t="s">
        <v>9</v>
      </c>
      <c r="F1056" s="23" t="s">
        <v>137</v>
      </c>
      <c r="G1056" s="23" t="s">
        <v>89</v>
      </c>
      <c r="H1056" s="23" t="s">
        <v>961</v>
      </c>
      <c r="I1056" s="23" t="s">
        <v>534</v>
      </c>
      <c r="J1056" s="23" t="s">
        <v>962</v>
      </c>
      <c r="K1056" s="23" t="s">
        <v>9726</v>
      </c>
      <c r="L1056" s="24">
        <v>44198</v>
      </c>
      <c r="M1056" s="25"/>
      <c r="N1056" s="25"/>
      <c r="O1056" s="17" t="s">
        <v>4379</v>
      </c>
      <c r="P1056" s="34" t="s">
        <v>11547</v>
      </c>
      <c r="Q1056" s="35" t="s">
        <v>4380</v>
      </c>
    </row>
    <row r="1057" spans="1:17" ht="127.5" x14ac:dyDescent="0.2">
      <c r="A1057" s="21" t="s">
        <v>9727</v>
      </c>
      <c r="B1057" s="22" t="s">
        <v>9728</v>
      </c>
      <c r="C1057" s="23" t="s">
        <v>17</v>
      </c>
      <c r="D1057" s="23" t="s">
        <v>177</v>
      </c>
      <c r="E1057" s="23" t="s">
        <v>9</v>
      </c>
      <c r="F1057" s="23" t="s">
        <v>137</v>
      </c>
      <c r="G1057" s="23" t="s">
        <v>89</v>
      </c>
      <c r="H1057" s="23" t="s">
        <v>961</v>
      </c>
      <c r="I1057" s="23" t="s">
        <v>534</v>
      </c>
      <c r="J1057" s="23" t="s">
        <v>962</v>
      </c>
      <c r="K1057" s="23" t="s">
        <v>9729</v>
      </c>
      <c r="L1057" s="24">
        <v>44198</v>
      </c>
      <c r="M1057" s="25"/>
      <c r="N1057" s="25"/>
      <c r="O1057" s="17" t="s">
        <v>4379</v>
      </c>
      <c r="P1057" s="34" t="s">
        <v>11547</v>
      </c>
      <c r="Q1057" s="35" t="s">
        <v>4380</v>
      </c>
    </row>
    <row r="1058" spans="1:17" ht="127.5" x14ac:dyDescent="0.2">
      <c r="A1058" s="21" t="s">
        <v>9730</v>
      </c>
      <c r="B1058" s="22" t="s">
        <v>9731</v>
      </c>
      <c r="C1058" s="23" t="s">
        <v>17</v>
      </c>
      <c r="D1058" s="23" t="s">
        <v>177</v>
      </c>
      <c r="E1058" s="23" t="s">
        <v>9</v>
      </c>
      <c r="F1058" s="23" t="s">
        <v>137</v>
      </c>
      <c r="G1058" s="23" t="s">
        <v>89</v>
      </c>
      <c r="H1058" s="23" t="s">
        <v>961</v>
      </c>
      <c r="I1058" s="23" t="s">
        <v>534</v>
      </c>
      <c r="J1058" s="23" t="s">
        <v>962</v>
      </c>
      <c r="K1058" s="23" t="s">
        <v>9732</v>
      </c>
      <c r="L1058" s="24">
        <v>44198</v>
      </c>
      <c r="M1058" s="25"/>
      <c r="N1058" s="25"/>
      <c r="O1058" s="17" t="s">
        <v>4379</v>
      </c>
      <c r="P1058" s="34" t="s">
        <v>11547</v>
      </c>
      <c r="Q1058" s="35" t="s">
        <v>4380</v>
      </c>
    </row>
    <row r="1059" spans="1:17" ht="114.75" x14ac:dyDescent="0.2">
      <c r="A1059" s="21" t="s">
        <v>9733</v>
      </c>
      <c r="B1059" s="22" t="s">
        <v>9734</v>
      </c>
      <c r="C1059" s="23" t="s">
        <v>17</v>
      </c>
      <c r="D1059" s="23" t="s">
        <v>177</v>
      </c>
      <c r="E1059" s="23" t="s">
        <v>9</v>
      </c>
      <c r="F1059" s="23" t="s">
        <v>137</v>
      </c>
      <c r="G1059" s="23" t="s">
        <v>89</v>
      </c>
      <c r="H1059" s="23" t="s">
        <v>961</v>
      </c>
      <c r="I1059" s="23" t="s">
        <v>534</v>
      </c>
      <c r="J1059" s="23" t="s">
        <v>962</v>
      </c>
      <c r="K1059" s="23" t="s">
        <v>9735</v>
      </c>
      <c r="L1059" s="24">
        <v>44198</v>
      </c>
      <c r="M1059" s="25"/>
      <c r="N1059" s="25"/>
      <c r="O1059" s="17" t="s">
        <v>4379</v>
      </c>
      <c r="P1059" s="34" t="s">
        <v>11547</v>
      </c>
      <c r="Q1059" s="35" t="s">
        <v>4380</v>
      </c>
    </row>
    <row r="1060" spans="1:17" ht="127.5" x14ac:dyDescent="0.2">
      <c r="A1060" s="21" t="s">
        <v>9736</v>
      </c>
      <c r="B1060" s="22" t="s">
        <v>9737</v>
      </c>
      <c r="C1060" s="23" t="s">
        <v>17</v>
      </c>
      <c r="D1060" s="23" t="s">
        <v>177</v>
      </c>
      <c r="E1060" s="23" t="s">
        <v>9</v>
      </c>
      <c r="F1060" s="23" t="s">
        <v>137</v>
      </c>
      <c r="G1060" s="23" t="s">
        <v>89</v>
      </c>
      <c r="H1060" s="23" t="s">
        <v>961</v>
      </c>
      <c r="I1060" s="23" t="s">
        <v>534</v>
      </c>
      <c r="J1060" s="23" t="s">
        <v>962</v>
      </c>
      <c r="K1060" s="23" t="s">
        <v>9738</v>
      </c>
      <c r="L1060" s="24">
        <v>44198</v>
      </c>
      <c r="M1060" s="25"/>
      <c r="N1060" s="25"/>
      <c r="O1060" s="17" t="s">
        <v>4379</v>
      </c>
      <c r="P1060" s="34" t="s">
        <v>11547</v>
      </c>
      <c r="Q1060" s="35" t="s">
        <v>4380</v>
      </c>
    </row>
    <row r="1061" spans="1:17" ht="127.5" x14ac:dyDescent="0.2">
      <c r="A1061" s="21" t="s">
        <v>9739</v>
      </c>
      <c r="B1061" s="22" t="s">
        <v>9740</v>
      </c>
      <c r="C1061" s="23" t="s">
        <v>17</v>
      </c>
      <c r="D1061" s="23" t="s">
        <v>177</v>
      </c>
      <c r="E1061" s="23" t="s">
        <v>9</v>
      </c>
      <c r="F1061" s="23" t="s">
        <v>137</v>
      </c>
      <c r="G1061" s="23" t="s">
        <v>89</v>
      </c>
      <c r="H1061" s="23" t="s">
        <v>961</v>
      </c>
      <c r="I1061" s="23" t="s">
        <v>534</v>
      </c>
      <c r="J1061" s="23" t="s">
        <v>962</v>
      </c>
      <c r="K1061" s="23" t="s">
        <v>9741</v>
      </c>
      <c r="L1061" s="24">
        <v>44198</v>
      </c>
      <c r="M1061" s="25"/>
      <c r="N1061" s="25"/>
      <c r="O1061" s="17" t="s">
        <v>4379</v>
      </c>
      <c r="P1061" s="34" t="s">
        <v>11547</v>
      </c>
      <c r="Q1061" s="35" t="s">
        <v>4380</v>
      </c>
    </row>
    <row r="1062" spans="1:17" ht="127.5" x14ac:dyDescent="0.2">
      <c r="A1062" s="21" t="s">
        <v>9742</v>
      </c>
      <c r="B1062" s="22" t="s">
        <v>9743</v>
      </c>
      <c r="C1062" s="23" t="s">
        <v>17</v>
      </c>
      <c r="D1062" s="23" t="s">
        <v>177</v>
      </c>
      <c r="E1062" s="23" t="s">
        <v>9</v>
      </c>
      <c r="F1062" s="23" t="s">
        <v>137</v>
      </c>
      <c r="G1062" s="23" t="s">
        <v>89</v>
      </c>
      <c r="H1062" s="23" t="s">
        <v>961</v>
      </c>
      <c r="I1062" s="23" t="s">
        <v>534</v>
      </c>
      <c r="J1062" s="23" t="s">
        <v>962</v>
      </c>
      <c r="K1062" s="23" t="s">
        <v>9744</v>
      </c>
      <c r="L1062" s="24">
        <v>44198</v>
      </c>
      <c r="M1062" s="25"/>
      <c r="N1062" s="25"/>
      <c r="O1062" s="17" t="s">
        <v>4379</v>
      </c>
      <c r="P1062" s="34" t="s">
        <v>11547</v>
      </c>
      <c r="Q1062" s="35" t="s">
        <v>4380</v>
      </c>
    </row>
    <row r="1063" spans="1:17" ht="114.75" x14ac:dyDescent="0.2">
      <c r="A1063" s="21" t="s">
        <v>9745</v>
      </c>
      <c r="B1063" s="22" t="s">
        <v>9746</v>
      </c>
      <c r="C1063" s="23" t="s">
        <v>17</v>
      </c>
      <c r="D1063" s="23" t="s">
        <v>177</v>
      </c>
      <c r="E1063" s="23" t="s">
        <v>9</v>
      </c>
      <c r="F1063" s="23" t="s">
        <v>137</v>
      </c>
      <c r="G1063" s="23" t="s">
        <v>89</v>
      </c>
      <c r="H1063" s="23" t="s">
        <v>961</v>
      </c>
      <c r="I1063" s="23" t="s">
        <v>534</v>
      </c>
      <c r="J1063" s="23" t="s">
        <v>962</v>
      </c>
      <c r="K1063" s="23" t="s">
        <v>9747</v>
      </c>
      <c r="L1063" s="24">
        <v>44198</v>
      </c>
      <c r="M1063" s="25"/>
      <c r="N1063" s="25"/>
      <c r="O1063" s="17" t="s">
        <v>4379</v>
      </c>
      <c r="P1063" s="34" t="s">
        <v>11547</v>
      </c>
      <c r="Q1063" s="35" t="s">
        <v>4380</v>
      </c>
    </row>
    <row r="1064" spans="1:17" ht="76.5" x14ac:dyDescent="0.2">
      <c r="A1064" s="21" t="s">
        <v>9748</v>
      </c>
      <c r="B1064" s="22" t="s">
        <v>9749</v>
      </c>
      <c r="C1064" s="23" t="s">
        <v>17</v>
      </c>
      <c r="D1064" s="23" t="s">
        <v>177</v>
      </c>
      <c r="E1064" s="23" t="s">
        <v>9</v>
      </c>
      <c r="F1064" s="23" t="s">
        <v>137</v>
      </c>
      <c r="G1064" s="23" t="s">
        <v>89</v>
      </c>
      <c r="H1064" s="23" t="s">
        <v>961</v>
      </c>
      <c r="I1064" s="23" t="s">
        <v>534</v>
      </c>
      <c r="J1064" s="23" t="s">
        <v>962</v>
      </c>
      <c r="K1064" s="23" t="s">
        <v>9750</v>
      </c>
      <c r="L1064" s="24">
        <v>44198</v>
      </c>
      <c r="M1064" s="25"/>
      <c r="N1064" s="25"/>
      <c r="O1064" s="17" t="s">
        <v>4379</v>
      </c>
      <c r="P1064" s="34" t="s">
        <v>11559</v>
      </c>
      <c r="Q1064" s="35" t="s">
        <v>4380</v>
      </c>
    </row>
    <row r="1065" spans="1:17" ht="76.5" x14ac:dyDescent="0.2">
      <c r="A1065" s="21" t="s">
        <v>9751</v>
      </c>
      <c r="B1065" s="22" t="s">
        <v>9752</v>
      </c>
      <c r="C1065" s="23" t="s">
        <v>17</v>
      </c>
      <c r="D1065" s="23" t="s">
        <v>177</v>
      </c>
      <c r="E1065" s="23" t="s">
        <v>9</v>
      </c>
      <c r="F1065" s="23" t="s">
        <v>137</v>
      </c>
      <c r="G1065" s="23" t="s">
        <v>89</v>
      </c>
      <c r="H1065" s="23" t="s">
        <v>961</v>
      </c>
      <c r="I1065" s="23" t="s">
        <v>534</v>
      </c>
      <c r="J1065" s="23" t="s">
        <v>962</v>
      </c>
      <c r="K1065" s="23" t="s">
        <v>9753</v>
      </c>
      <c r="L1065" s="24">
        <v>44198</v>
      </c>
      <c r="M1065" s="25"/>
      <c r="N1065" s="25"/>
      <c r="O1065" s="17" t="s">
        <v>4379</v>
      </c>
      <c r="P1065" s="34" t="s">
        <v>11559</v>
      </c>
      <c r="Q1065" s="35" t="s">
        <v>4380</v>
      </c>
    </row>
    <row r="1066" spans="1:17" ht="76.5" x14ac:dyDescent="0.2">
      <c r="A1066" s="21" t="s">
        <v>9754</v>
      </c>
      <c r="B1066" s="22" t="s">
        <v>9755</v>
      </c>
      <c r="C1066" s="23" t="s">
        <v>17</v>
      </c>
      <c r="D1066" s="23" t="s">
        <v>177</v>
      </c>
      <c r="E1066" s="23" t="s">
        <v>9</v>
      </c>
      <c r="F1066" s="23" t="s">
        <v>137</v>
      </c>
      <c r="G1066" s="23" t="s">
        <v>89</v>
      </c>
      <c r="H1066" s="23" t="s">
        <v>961</v>
      </c>
      <c r="I1066" s="23" t="s">
        <v>534</v>
      </c>
      <c r="J1066" s="23" t="s">
        <v>962</v>
      </c>
      <c r="K1066" s="23" t="s">
        <v>9756</v>
      </c>
      <c r="L1066" s="24">
        <v>44198</v>
      </c>
      <c r="M1066" s="25"/>
      <c r="N1066" s="25"/>
      <c r="O1066" s="17" t="s">
        <v>4379</v>
      </c>
      <c r="P1066" s="34" t="s">
        <v>11559</v>
      </c>
      <c r="Q1066" s="35" t="s">
        <v>4380</v>
      </c>
    </row>
    <row r="1067" spans="1:17" ht="89.25" x14ac:dyDescent="0.2">
      <c r="A1067" s="21" t="s">
        <v>9757</v>
      </c>
      <c r="B1067" s="22" t="s">
        <v>9758</v>
      </c>
      <c r="C1067" s="23" t="s">
        <v>17</v>
      </c>
      <c r="D1067" s="23" t="s">
        <v>177</v>
      </c>
      <c r="E1067" s="23" t="s">
        <v>9</v>
      </c>
      <c r="F1067" s="23" t="s">
        <v>137</v>
      </c>
      <c r="G1067" s="23" t="s">
        <v>89</v>
      </c>
      <c r="H1067" s="23" t="s">
        <v>961</v>
      </c>
      <c r="I1067" s="23" t="s">
        <v>534</v>
      </c>
      <c r="J1067" s="23" t="s">
        <v>962</v>
      </c>
      <c r="K1067" s="23" t="s">
        <v>9759</v>
      </c>
      <c r="L1067" s="24">
        <v>44198</v>
      </c>
      <c r="M1067" s="25"/>
      <c r="N1067" s="25"/>
      <c r="O1067" s="17" t="s">
        <v>4379</v>
      </c>
      <c r="P1067" s="34" t="s">
        <v>11559</v>
      </c>
      <c r="Q1067" s="35" t="s">
        <v>4380</v>
      </c>
    </row>
    <row r="1068" spans="1:17" ht="76.5" x14ac:dyDescent="0.2">
      <c r="A1068" s="21" t="s">
        <v>9760</v>
      </c>
      <c r="B1068" s="22" t="s">
        <v>9761</v>
      </c>
      <c r="C1068" s="23" t="s">
        <v>17</v>
      </c>
      <c r="D1068" s="23" t="s">
        <v>177</v>
      </c>
      <c r="E1068" s="23" t="s">
        <v>9</v>
      </c>
      <c r="F1068" s="23" t="s">
        <v>137</v>
      </c>
      <c r="G1068" s="23" t="s">
        <v>89</v>
      </c>
      <c r="H1068" s="23" t="s">
        <v>961</v>
      </c>
      <c r="I1068" s="23" t="s">
        <v>534</v>
      </c>
      <c r="J1068" s="23" t="s">
        <v>962</v>
      </c>
      <c r="K1068" s="23" t="s">
        <v>9762</v>
      </c>
      <c r="L1068" s="24">
        <v>44198</v>
      </c>
      <c r="M1068" s="25"/>
      <c r="N1068" s="25"/>
      <c r="O1068" s="17" t="s">
        <v>4379</v>
      </c>
      <c r="P1068" s="34" t="s">
        <v>11559</v>
      </c>
      <c r="Q1068" s="35" t="s">
        <v>4380</v>
      </c>
    </row>
    <row r="1069" spans="1:17" ht="76.5" x14ac:dyDescent="0.2">
      <c r="A1069" s="21" t="s">
        <v>9763</v>
      </c>
      <c r="B1069" s="22" t="s">
        <v>9764</v>
      </c>
      <c r="C1069" s="23" t="s">
        <v>17</v>
      </c>
      <c r="D1069" s="23" t="s">
        <v>177</v>
      </c>
      <c r="E1069" s="23" t="s">
        <v>9</v>
      </c>
      <c r="F1069" s="23" t="s">
        <v>137</v>
      </c>
      <c r="G1069" s="23" t="s">
        <v>89</v>
      </c>
      <c r="H1069" s="23" t="s">
        <v>961</v>
      </c>
      <c r="I1069" s="23" t="s">
        <v>534</v>
      </c>
      <c r="J1069" s="23" t="s">
        <v>962</v>
      </c>
      <c r="K1069" s="23" t="s">
        <v>9765</v>
      </c>
      <c r="L1069" s="24">
        <v>44198</v>
      </c>
      <c r="M1069" s="25"/>
      <c r="N1069" s="25"/>
      <c r="O1069" s="17" t="s">
        <v>4379</v>
      </c>
      <c r="P1069" s="34" t="s">
        <v>11559</v>
      </c>
      <c r="Q1069" s="35" t="s">
        <v>4380</v>
      </c>
    </row>
    <row r="1070" spans="1:17" ht="89.25" x14ac:dyDescent="0.2">
      <c r="A1070" s="21" t="s">
        <v>9766</v>
      </c>
      <c r="B1070" s="22" t="s">
        <v>9767</v>
      </c>
      <c r="C1070" s="23" t="s">
        <v>17</v>
      </c>
      <c r="D1070" s="23" t="s">
        <v>177</v>
      </c>
      <c r="E1070" s="23" t="s">
        <v>9</v>
      </c>
      <c r="F1070" s="23" t="s">
        <v>137</v>
      </c>
      <c r="G1070" s="23" t="s">
        <v>89</v>
      </c>
      <c r="H1070" s="23" t="s">
        <v>961</v>
      </c>
      <c r="I1070" s="23" t="s">
        <v>534</v>
      </c>
      <c r="J1070" s="23" t="s">
        <v>962</v>
      </c>
      <c r="K1070" s="23" t="s">
        <v>9768</v>
      </c>
      <c r="L1070" s="24">
        <v>44198</v>
      </c>
      <c r="M1070" s="25"/>
      <c r="N1070" s="25"/>
      <c r="O1070" s="17" t="s">
        <v>4379</v>
      </c>
      <c r="P1070" s="34" t="s">
        <v>11559</v>
      </c>
      <c r="Q1070" s="35" t="s">
        <v>4380</v>
      </c>
    </row>
    <row r="1071" spans="1:17" ht="76.5" x14ac:dyDescent="0.2">
      <c r="A1071" s="21" t="s">
        <v>9769</v>
      </c>
      <c r="B1071" s="22" t="s">
        <v>9770</v>
      </c>
      <c r="C1071" s="23" t="s">
        <v>17</v>
      </c>
      <c r="D1071" s="23" t="s">
        <v>177</v>
      </c>
      <c r="E1071" s="23" t="s">
        <v>9</v>
      </c>
      <c r="F1071" s="23" t="s">
        <v>137</v>
      </c>
      <c r="G1071" s="23" t="s">
        <v>89</v>
      </c>
      <c r="H1071" s="23" t="s">
        <v>961</v>
      </c>
      <c r="I1071" s="23" t="s">
        <v>534</v>
      </c>
      <c r="J1071" s="23" t="s">
        <v>962</v>
      </c>
      <c r="K1071" s="23" t="s">
        <v>9771</v>
      </c>
      <c r="L1071" s="24">
        <v>44198</v>
      </c>
      <c r="M1071" s="25"/>
      <c r="N1071" s="25"/>
      <c r="O1071" s="17" t="s">
        <v>4379</v>
      </c>
      <c r="P1071" s="34" t="s">
        <v>11559</v>
      </c>
      <c r="Q1071" s="35" t="s">
        <v>4380</v>
      </c>
    </row>
    <row r="1072" spans="1:17" ht="76.5" x14ac:dyDescent="0.2">
      <c r="A1072" s="21" t="s">
        <v>9772</v>
      </c>
      <c r="B1072" s="22" t="s">
        <v>9773</v>
      </c>
      <c r="C1072" s="23" t="s">
        <v>17</v>
      </c>
      <c r="D1072" s="23" t="s">
        <v>177</v>
      </c>
      <c r="E1072" s="23" t="s">
        <v>9</v>
      </c>
      <c r="F1072" s="23" t="s">
        <v>137</v>
      </c>
      <c r="G1072" s="23" t="s">
        <v>89</v>
      </c>
      <c r="H1072" s="23" t="s">
        <v>961</v>
      </c>
      <c r="I1072" s="23" t="s">
        <v>534</v>
      </c>
      <c r="J1072" s="23" t="s">
        <v>962</v>
      </c>
      <c r="K1072" s="23" t="s">
        <v>9774</v>
      </c>
      <c r="L1072" s="24">
        <v>44198</v>
      </c>
      <c r="M1072" s="25"/>
      <c r="N1072" s="25"/>
      <c r="O1072" s="17" t="s">
        <v>4379</v>
      </c>
      <c r="P1072" s="34" t="s">
        <v>11559</v>
      </c>
      <c r="Q1072" s="35" t="s">
        <v>4380</v>
      </c>
    </row>
    <row r="1073" spans="1:17" ht="76.5" x14ac:dyDescent="0.2">
      <c r="A1073" s="21" t="s">
        <v>9775</v>
      </c>
      <c r="B1073" s="22" t="s">
        <v>9776</v>
      </c>
      <c r="C1073" s="23" t="s">
        <v>17</v>
      </c>
      <c r="D1073" s="23" t="s">
        <v>177</v>
      </c>
      <c r="E1073" s="23" t="s">
        <v>9</v>
      </c>
      <c r="F1073" s="23" t="s">
        <v>137</v>
      </c>
      <c r="G1073" s="23" t="s">
        <v>89</v>
      </c>
      <c r="H1073" s="23" t="s">
        <v>961</v>
      </c>
      <c r="I1073" s="23" t="s">
        <v>534</v>
      </c>
      <c r="J1073" s="23" t="s">
        <v>962</v>
      </c>
      <c r="K1073" s="23" t="s">
        <v>9777</v>
      </c>
      <c r="L1073" s="24">
        <v>44198</v>
      </c>
      <c r="M1073" s="25"/>
      <c r="N1073" s="25"/>
      <c r="O1073" s="17" t="s">
        <v>4379</v>
      </c>
      <c r="P1073" s="34" t="s">
        <v>11559</v>
      </c>
      <c r="Q1073" s="35" t="s">
        <v>4380</v>
      </c>
    </row>
    <row r="1074" spans="1:17" ht="76.5" x14ac:dyDescent="0.2">
      <c r="A1074" s="21" t="s">
        <v>9778</v>
      </c>
      <c r="B1074" s="22" t="s">
        <v>9779</v>
      </c>
      <c r="C1074" s="23" t="s">
        <v>17</v>
      </c>
      <c r="D1074" s="23" t="s">
        <v>177</v>
      </c>
      <c r="E1074" s="23" t="s">
        <v>9</v>
      </c>
      <c r="F1074" s="23" t="s">
        <v>137</v>
      </c>
      <c r="G1074" s="23" t="s">
        <v>89</v>
      </c>
      <c r="H1074" s="23" t="s">
        <v>961</v>
      </c>
      <c r="I1074" s="23" t="s">
        <v>534</v>
      </c>
      <c r="J1074" s="23" t="s">
        <v>962</v>
      </c>
      <c r="K1074" s="23" t="s">
        <v>9780</v>
      </c>
      <c r="L1074" s="24">
        <v>44198</v>
      </c>
      <c r="M1074" s="25"/>
      <c r="N1074" s="25"/>
      <c r="O1074" s="17" t="s">
        <v>4379</v>
      </c>
      <c r="P1074" s="34" t="s">
        <v>11559</v>
      </c>
      <c r="Q1074" s="35" t="s">
        <v>4380</v>
      </c>
    </row>
    <row r="1075" spans="1:17" ht="76.5" x14ac:dyDescent="0.2">
      <c r="A1075" s="21" t="s">
        <v>9781</v>
      </c>
      <c r="B1075" s="22" t="s">
        <v>9782</v>
      </c>
      <c r="C1075" s="23" t="s">
        <v>17</v>
      </c>
      <c r="D1075" s="23" t="s">
        <v>177</v>
      </c>
      <c r="E1075" s="23" t="s">
        <v>9</v>
      </c>
      <c r="F1075" s="23" t="s">
        <v>137</v>
      </c>
      <c r="G1075" s="23" t="s">
        <v>89</v>
      </c>
      <c r="H1075" s="23" t="s">
        <v>961</v>
      </c>
      <c r="I1075" s="23" t="s">
        <v>534</v>
      </c>
      <c r="J1075" s="23" t="s">
        <v>962</v>
      </c>
      <c r="K1075" s="23" t="s">
        <v>9783</v>
      </c>
      <c r="L1075" s="24">
        <v>44198</v>
      </c>
      <c r="M1075" s="25"/>
      <c r="N1075" s="25"/>
      <c r="O1075" s="17" t="s">
        <v>4379</v>
      </c>
      <c r="P1075" s="34" t="s">
        <v>11559</v>
      </c>
      <c r="Q1075" s="35" t="s">
        <v>4380</v>
      </c>
    </row>
    <row r="1076" spans="1:17" ht="76.5" x14ac:dyDescent="0.2">
      <c r="A1076" s="21" t="s">
        <v>9784</v>
      </c>
      <c r="B1076" s="22" t="s">
        <v>9785</v>
      </c>
      <c r="C1076" s="23" t="s">
        <v>17</v>
      </c>
      <c r="D1076" s="23" t="s">
        <v>177</v>
      </c>
      <c r="E1076" s="23" t="s">
        <v>9</v>
      </c>
      <c r="F1076" s="23" t="s">
        <v>137</v>
      </c>
      <c r="G1076" s="23" t="s">
        <v>89</v>
      </c>
      <c r="H1076" s="23" t="s">
        <v>961</v>
      </c>
      <c r="I1076" s="23" t="s">
        <v>534</v>
      </c>
      <c r="J1076" s="23" t="s">
        <v>962</v>
      </c>
      <c r="K1076" s="23" t="s">
        <v>9786</v>
      </c>
      <c r="L1076" s="24">
        <v>44198</v>
      </c>
      <c r="M1076" s="25"/>
      <c r="N1076" s="25"/>
      <c r="O1076" s="17" t="s">
        <v>4379</v>
      </c>
      <c r="P1076" s="34" t="s">
        <v>11559</v>
      </c>
      <c r="Q1076" s="35" t="s">
        <v>4380</v>
      </c>
    </row>
    <row r="1077" spans="1:17" ht="76.5" x14ac:dyDescent="0.2">
      <c r="A1077" s="21" t="s">
        <v>9787</v>
      </c>
      <c r="B1077" s="22" t="s">
        <v>9788</v>
      </c>
      <c r="C1077" s="23" t="s">
        <v>17</v>
      </c>
      <c r="D1077" s="23" t="s">
        <v>177</v>
      </c>
      <c r="E1077" s="23" t="s">
        <v>9</v>
      </c>
      <c r="F1077" s="23" t="s">
        <v>137</v>
      </c>
      <c r="G1077" s="23" t="s">
        <v>89</v>
      </c>
      <c r="H1077" s="23" t="s">
        <v>961</v>
      </c>
      <c r="I1077" s="23" t="s">
        <v>534</v>
      </c>
      <c r="J1077" s="23" t="s">
        <v>962</v>
      </c>
      <c r="K1077" s="23" t="s">
        <v>9789</v>
      </c>
      <c r="L1077" s="24">
        <v>44198</v>
      </c>
      <c r="M1077" s="25"/>
      <c r="N1077" s="25"/>
      <c r="O1077" s="17" t="s">
        <v>4379</v>
      </c>
      <c r="P1077" s="34" t="s">
        <v>11559</v>
      </c>
      <c r="Q1077" s="35" t="s">
        <v>4380</v>
      </c>
    </row>
    <row r="1078" spans="1:17" ht="76.5" x14ac:dyDescent="0.2">
      <c r="A1078" s="21" t="s">
        <v>9790</v>
      </c>
      <c r="B1078" s="22" t="s">
        <v>9791</v>
      </c>
      <c r="C1078" s="23" t="s">
        <v>17</v>
      </c>
      <c r="D1078" s="23" t="s">
        <v>177</v>
      </c>
      <c r="E1078" s="23" t="s">
        <v>9</v>
      </c>
      <c r="F1078" s="23" t="s">
        <v>137</v>
      </c>
      <c r="G1078" s="23" t="s">
        <v>89</v>
      </c>
      <c r="H1078" s="23" t="s">
        <v>961</v>
      </c>
      <c r="I1078" s="23" t="s">
        <v>534</v>
      </c>
      <c r="J1078" s="23" t="s">
        <v>962</v>
      </c>
      <c r="K1078" s="23" t="s">
        <v>9792</v>
      </c>
      <c r="L1078" s="24">
        <v>44198</v>
      </c>
      <c r="M1078" s="25"/>
      <c r="N1078" s="25"/>
      <c r="O1078" s="17" t="s">
        <v>4379</v>
      </c>
      <c r="P1078" s="34" t="s">
        <v>11559</v>
      </c>
      <c r="Q1078" s="35" t="s">
        <v>4380</v>
      </c>
    </row>
    <row r="1079" spans="1:17" ht="89.25" x14ac:dyDescent="0.2">
      <c r="A1079" s="21" t="s">
        <v>9793</v>
      </c>
      <c r="B1079" s="22" t="s">
        <v>9794</v>
      </c>
      <c r="C1079" s="23" t="s">
        <v>17</v>
      </c>
      <c r="D1079" s="23" t="s">
        <v>177</v>
      </c>
      <c r="E1079" s="23" t="s">
        <v>9</v>
      </c>
      <c r="F1079" s="23" t="s">
        <v>137</v>
      </c>
      <c r="G1079" s="23" t="s">
        <v>89</v>
      </c>
      <c r="H1079" s="23" t="s">
        <v>961</v>
      </c>
      <c r="I1079" s="23" t="s">
        <v>534</v>
      </c>
      <c r="J1079" s="23" t="s">
        <v>962</v>
      </c>
      <c r="K1079" s="23" t="s">
        <v>9795</v>
      </c>
      <c r="L1079" s="24">
        <v>44198</v>
      </c>
      <c r="M1079" s="25"/>
      <c r="N1079" s="25"/>
      <c r="O1079" s="17" t="s">
        <v>4379</v>
      </c>
      <c r="P1079" s="34" t="s">
        <v>11589</v>
      </c>
      <c r="Q1079" s="35" t="s">
        <v>4380</v>
      </c>
    </row>
    <row r="1080" spans="1:17" ht="102" x14ac:dyDescent="0.2">
      <c r="A1080" s="21" t="s">
        <v>9796</v>
      </c>
      <c r="B1080" s="22" t="s">
        <v>9797</v>
      </c>
      <c r="C1080" s="23" t="s">
        <v>17</v>
      </c>
      <c r="D1080" s="23" t="s">
        <v>177</v>
      </c>
      <c r="E1080" s="23" t="s">
        <v>9</v>
      </c>
      <c r="F1080" s="23" t="s">
        <v>137</v>
      </c>
      <c r="G1080" s="23" t="s">
        <v>89</v>
      </c>
      <c r="H1080" s="23" t="s">
        <v>961</v>
      </c>
      <c r="I1080" s="23" t="s">
        <v>534</v>
      </c>
      <c r="J1080" s="23" t="s">
        <v>962</v>
      </c>
      <c r="K1080" s="23" t="s">
        <v>9798</v>
      </c>
      <c r="L1080" s="24">
        <v>44198</v>
      </c>
      <c r="M1080" s="25"/>
      <c r="N1080" s="25"/>
      <c r="O1080" s="17" t="s">
        <v>4379</v>
      </c>
      <c r="P1080" s="34" t="s">
        <v>11589</v>
      </c>
      <c r="Q1080" s="35" t="s">
        <v>4380</v>
      </c>
    </row>
    <row r="1081" spans="1:17" ht="89.25" x14ac:dyDescent="0.2">
      <c r="A1081" s="21" t="s">
        <v>9799</v>
      </c>
      <c r="B1081" s="22" t="s">
        <v>9800</v>
      </c>
      <c r="C1081" s="23" t="s">
        <v>17</v>
      </c>
      <c r="D1081" s="23" t="s">
        <v>177</v>
      </c>
      <c r="E1081" s="23" t="s">
        <v>9</v>
      </c>
      <c r="F1081" s="23" t="s">
        <v>137</v>
      </c>
      <c r="G1081" s="23" t="s">
        <v>89</v>
      </c>
      <c r="H1081" s="23" t="s">
        <v>961</v>
      </c>
      <c r="I1081" s="23" t="s">
        <v>534</v>
      </c>
      <c r="J1081" s="23" t="s">
        <v>962</v>
      </c>
      <c r="K1081" s="23" t="s">
        <v>9801</v>
      </c>
      <c r="L1081" s="24">
        <v>44198</v>
      </c>
      <c r="M1081" s="25"/>
      <c r="N1081" s="25"/>
      <c r="O1081" s="17" t="s">
        <v>4379</v>
      </c>
      <c r="P1081" s="34" t="s">
        <v>11589</v>
      </c>
      <c r="Q1081" s="35" t="s">
        <v>4380</v>
      </c>
    </row>
    <row r="1082" spans="1:17" ht="102" x14ac:dyDescent="0.2">
      <c r="A1082" s="21" t="s">
        <v>9802</v>
      </c>
      <c r="B1082" s="22" t="s">
        <v>9803</v>
      </c>
      <c r="C1082" s="23" t="s">
        <v>17</v>
      </c>
      <c r="D1082" s="23" t="s">
        <v>177</v>
      </c>
      <c r="E1082" s="23" t="s">
        <v>9</v>
      </c>
      <c r="F1082" s="23" t="s">
        <v>137</v>
      </c>
      <c r="G1082" s="23" t="s">
        <v>89</v>
      </c>
      <c r="H1082" s="23" t="s">
        <v>961</v>
      </c>
      <c r="I1082" s="23" t="s">
        <v>534</v>
      </c>
      <c r="J1082" s="23" t="s">
        <v>962</v>
      </c>
      <c r="K1082" s="23" t="s">
        <v>9804</v>
      </c>
      <c r="L1082" s="24">
        <v>44198</v>
      </c>
      <c r="M1082" s="25"/>
      <c r="N1082" s="25"/>
      <c r="O1082" s="17" t="s">
        <v>4379</v>
      </c>
      <c r="P1082" s="34" t="s">
        <v>11589</v>
      </c>
      <c r="Q1082" s="35" t="s">
        <v>4380</v>
      </c>
    </row>
    <row r="1083" spans="1:17" ht="127.5" x14ac:dyDescent="0.2">
      <c r="A1083" s="21" t="s">
        <v>9805</v>
      </c>
      <c r="B1083" s="22" t="s">
        <v>9806</v>
      </c>
      <c r="C1083" s="23" t="s">
        <v>17</v>
      </c>
      <c r="D1083" s="23" t="s">
        <v>177</v>
      </c>
      <c r="E1083" s="23" t="s">
        <v>9</v>
      </c>
      <c r="F1083" s="23" t="s">
        <v>137</v>
      </c>
      <c r="G1083" s="23" t="s">
        <v>89</v>
      </c>
      <c r="H1083" s="23" t="s">
        <v>961</v>
      </c>
      <c r="I1083" s="23" t="s">
        <v>534</v>
      </c>
      <c r="J1083" s="23" t="s">
        <v>962</v>
      </c>
      <c r="K1083" s="23" t="s">
        <v>9807</v>
      </c>
      <c r="L1083" s="24">
        <v>44198</v>
      </c>
      <c r="M1083" s="25"/>
      <c r="N1083" s="25"/>
      <c r="O1083" s="17" t="s">
        <v>4379</v>
      </c>
      <c r="P1083" s="34" t="s">
        <v>11589</v>
      </c>
      <c r="Q1083" s="35" t="s">
        <v>4380</v>
      </c>
    </row>
    <row r="1084" spans="1:17" ht="102" x14ac:dyDescent="0.2">
      <c r="A1084" s="21" t="s">
        <v>9808</v>
      </c>
      <c r="B1084" s="22" t="s">
        <v>9809</v>
      </c>
      <c r="C1084" s="23" t="s">
        <v>17</v>
      </c>
      <c r="D1084" s="23" t="s">
        <v>177</v>
      </c>
      <c r="E1084" s="23" t="s">
        <v>9</v>
      </c>
      <c r="F1084" s="23" t="s">
        <v>137</v>
      </c>
      <c r="G1084" s="23" t="s">
        <v>89</v>
      </c>
      <c r="H1084" s="23" t="s">
        <v>961</v>
      </c>
      <c r="I1084" s="23" t="s">
        <v>534</v>
      </c>
      <c r="J1084" s="23" t="s">
        <v>962</v>
      </c>
      <c r="K1084" s="23" t="s">
        <v>9810</v>
      </c>
      <c r="L1084" s="24">
        <v>44198</v>
      </c>
      <c r="M1084" s="25"/>
      <c r="N1084" s="25"/>
      <c r="O1084" s="17" t="s">
        <v>4379</v>
      </c>
      <c r="P1084" s="34" t="s">
        <v>11589</v>
      </c>
      <c r="Q1084" s="35" t="s">
        <v>4380</v>
      </c>
    </row>
    <row r="1085" spans="1:17" ht="102" x14ac:dyDescent="0.2">
      <c r="A1085" s="21" t="s">
        <v>9811</v>
      </c>
      <c r="B1085" s="22" t="s">
        <v>9812</v>
      </c>
      <c r="C1085" s="23" t="s">
        <v>17</v>
      </c>
      <c r="D1085" s="23" t="s">
        <v>177</v>
      </c>
      <c r="E1085" s="23" t="s">
        <v>9</v>
      </c>
      <c r="F1085" s="23" t="s">
        <v>137</v>
      </c>
      <c r="G1085" s="23" t="s">
        <v>89</v>
      </c>
      <c r="H1085" s="23" t="s">
        <v>961</v>
      </c>
      <c r="I1085" s="23" t="s">
        <v>534</v>
      </c>
      <c r="J1085" s="23" t="s">
        <v>962</v>
      </c>
      <c r="K1085" s="23" t="s">
        <v>9813</v>
      </c>
      <c r="L1085" s="24">
        <v>44198</v>
      </c>
      <c r="M1085" s="25"/>
      <c r="N1085" s="25"/>
      <c r="O1085" s="17" t="s">
        <v>4379</v>
      </c>
      <c r="P1085" s="34" t="s">
        <v>11589</v>
      </c>
      <c r="Q1085" s="35" t="s">
        <v>4380</v>
      </c>
    </row>
    <row r="1086" spans="1:17" ht="89.25" x14ac:dyDescent="0.2">
      <c r="A1086" s="21" t="s">
        <v>9814</v>
      </c>
      <c r="B1086" s="22" t="s">
        <v>9815</v>
      </c>
      <c r="C1086" s="23" t="s">
        <v>17</v>
      </c>
      <c r="D1086" s="23" t="s">
        <v>177</v>
      </c>
      <c r="E1086" s="23" t="s">
        <v>9</v>
      </c>
      <c r="F1086" s="23" t="s">
        <v>137</v>
      </c>
      <c r="G1086" s="23" t="s">
        <v>89</v>
      </c>
      <c r="H1086" s="23" t="s">
        <v>961</v>
      </c>
      <c r="I1086" s="23" t="s">
        <v>534</v>
      </c>
      <c r="J1086" s="23" t="s">
        <v>962</v>
      </c>
      <c r="K1086" s="23" t="s">
        <v>9816</v>
      </c>
      <c r="L1086" s="24">
        <v>44198</v>
      </c>
      <c r="M1086" s="25"/>
      <c r="N1086" s="25"/>
      <c r="O1086" s="17" t="s">
        <v>4379</v>
      </c>
      <c r="P1086" s="34" t="s">
        <v>11589</v>
      </c>
      <c r="Q1086" s="35" t="s">
        <v>4380</v>
      </c>
    </row>
    <row r="1087" spans="1:17" ht="89.25" x14ac:dyDescent="0.2">
      <c r="A1087" s="21" t="s">
        <v>9817</v>
      </c>
      <c r="B1087" s="22" t="s">
        <v>9818</v>
      </c>
      <c r="C1087" s="23" t="s">
        <v>17</v>
      </c>
      <c r="D1087" s="23" t="s">
        <v>177</v>
      </c>
      <c r="E1087" s="23" t="s">
        <v>9</v>
      </c>
      <c r="F1087" s="23" t="s">
        <v>137</v>
      </c>
      <c r="G1087" s="23" t="s">
        <v>89</v>
      </c>
      <c r="H1087" s="23" t="s">
        <v>961</v>
      </c>
      <c r="I1087" s="23" t="s">
        <v>534</v>
      </c>
      <c r="J1087" s="23" t="s">
        <v>962</v>
      </c>
      <c r="K1087" s="23" t="s">
        <v>9819</v>
      </c>
      <c r="L1087" s="24">
        <v>44198</v>
      </c>
      <c r="M1087" s="25"/>
      <c r="N1087" s="25"/>
      <c r="O1087" s="17" t="s">
        <v>4379</v>
      </c>
      <c r="P1087" s="34" t="s">
        <v>11589</v>
      </c>
      <c r="Q1087" s="35" t="s">
        <v>4380</v>
      </c>
    </row>
    <row r="1088" spans="1:17" ht="89.25" x14ac:dyDescent="0.2">
      <c r="A1088" s="21" t="s">
        <v>9820</v>
      </c>
      <c r="B1088" s="22" t="s">
        <v>9821</v>
      </c>
      <c r="C1088" s="23" t="s">
        <v>17</v>
      </c>
      <c r="D1088" s="23" t="s">
        <v>177</v>
      </c>
      <c r="E1088" s="23" t="s">
        <v>9</v>
      </c>
      <c r="F1088" s="23" t="s">
        <v>137</v>
      </c>
      <c r="G1088" s="23" t="s">
        <v>89</v>
      </c>
      <c r="H1088" s="23" t="s">
        <v>961</v>
      </c>
      <c r="I1088" s="23" t="s">
        <v>534</v>
      </c>
      <c r="J1088" s="23" t="s">
        <v>962</v>
      </c>
      <c r="K1088" s="23" t="s">
        <v>9822</v>
      </c>
      <c r="L1088" s="24">
        <v>44198</v>
      </c>
      <c r="M1088" s="25"/>
      <c r="N1088" s="25"/>
      <c r="O1088" s="17" t="s">
        <v>4379</v>
      </c>
      <c r="P1088" s="34" t="s">
        <v>11589</v>
      </c>
      <c r="Q1088" s="35" t="s">
        <v>4380</v>
      </c>
    </row>
    <row r="1089" spans="1:17" ht="102" x14ac:dyDescent="0.2">
      <c r="A1089" s="21" t="s">
        <v>9823</v>
      </c>
      <c r="B1089" s="22" t="s">
        <v>9824</v>
      </c>
      <c r="C1089" s="23" t="s">
        <v>17</v>
      </c>
      <c r="D1089" s="23" t="s">
        <v>177</v>
      </c>
      <c r="E1089" s="23" t="s">
        <v>9</v>
      </c>
      <c r="F1089" s="23" t="s">
        <v>137</v>
      </c>
      <c r="G1089" s="23" t="s">
        <v>89</v>
      </c>
      <c r="H1089" s="23" t="s">
        <v>961</v>
      </c>
      <c r="I1089" s="23" t="s">
        <v>534</v>
      </c>
      <c r="J1089" s="23" t="s">
        <v>962</v>
      </c>
      <c r="K1089" s="23" t="s">
        <v>9825</v>
      </c>
      <c r="L1089" s="24">
        <v>44198</v>
      </c>
      <c r="M1089" s="25"/>
      <c r="N1089" s="25"/>
      <c r="O1089" s="17" t="s">
        <v>4379</v>
      </c>
      <c r="P1089" s="34" t="s">
        <v>11589</v>
      </c>
      <c r="Q1089" s="35" t="s">
        <v>4380</v>
      </c>
    </row>
    <row r="1090" spans="1:17" ht="102" x14ac:dyDescent="0.2">
      <c r="A1090" s="21" t="s">
        <v>9826</v>
      </c>
      <c r="B1090" s="22" t="s">
        <v>9827</v>
      </c>
      <c r="C1090" s="23" t="s">
        <v>17</v>
      </c>
      <c r="D1090" s="23" t="s">
        <v>177</v>
      </c>
      <c r="E1090" s="23" t="s">
        <v>9</v>
      </c>
      <c r="F1090" s="23" t="s">
        <v>137</v>
      </c>
      <c r="G1090" s="23" t="s">
        <v>89</v>
      </c>
      <c r="H1090" s="23" t="s">
        <v>961</v>
      </c>
      <c r="I1090" s="23" t="s">
        <v>534</v>
      </c>
      <c r="J1090" s="23" t="s">
        <v>962</v>
      </c>
      <c r="K1090" s="23" t="s">
        <v>9828</v>
      </c>
      <c r="L1090" s="24">
        <v>44198</v>
      </c>
      <c r="M1090" s="25"/>
      <c r="N1090" s="25"/>
      <c r="O1090" s="17" t="s">
        <v>4379</v>
      </c>
      <c r="P1090" s="34" t="s">
        <v>11589</v>
      </c>
      <c r="Q1090" s="35" t="s">
        <v>4380</v>
      </c>
    </row>
    <row r="1091" spans="1:17" ht="102" x14ac:dyDescent="0.2">
      <c r="A1091" s="21" t="s">
        <v>9829</v>
      </c>
      <c r="B1091" s="22" t="s">
        <v>9830</v>
      </c>
      <c r="C1091" s="23" t="s">
        <v>17</v>
      </c>
      <c r="D1091" s="23" t="s">
        <v>177</v>
      </c>
      <c r="E1091" s="23" t="s">
        <v>9</v>
      </c>
      <c r="F1091" s="23" t="s">
        <v>137</v>
      </c>
      <c r="G1091" s="23" t="s">
        <v>89</v>
      </c>
      <c r="H1091" s="23" t="s">
        <v>961</v>
      </c>
      <c r="I1091" s="23" t="s">
        <v>534</v>
      </c>
      <c r="J1091" s="23" t="s">
        <v>962</v>
      </c>
      <c r="K1091" s="23" t="s">
        <v>9831</v>
      </c>
      <c r="L1091" s="24">
        <v>44198</v>
      </c>
      <c r="M1091" s="25"/>
      <c r="N1091" s="25"/>
      <c r="O1091" s="17" t="s">
        <v>4379</v>
      </c>
      <c r="P1091" s="34" t="s">
        <v>11590</v>
      </c>
      <c r="Q1091" s="35" t="s">
        <v>4380</v>
      </c>
    </row>
    <row r="1092" spans="1:17" ht="102" x14ac:dyDescent="0.2">
      <c r="A1092" s="21" t="s">
        <v>9832</v>
      </c>
      <c r="B1092" s="22" t="s">
        <v>9833</v>
      </c>
      <c r="C1092" s="23" t="s">
        <v>17</v>
      </c>
      <c r="D1092" s="23" t="s">
        <v>177</v>
      </c>
      <c r="E1092" s="23" t="s">
        <v>9</v>
      </c>
      <c r="F1092" s="23" t="s">
        <v>137</v>
      </c>
      <c r="G1092" s="23" t="s">
        <v>89</v>
      </c>
      <c r="H1092" s="23" t="s">
        <v>961</v>
      </c>
      <c r="I1092" s="23" t="s">
        <v>534</v>
      </c>
      <c r="J1092" s="23" t="s">
        <v>962</v>
      </c>
      <c r="K1092" s="23" t="s">
        <v>9834</v>
      </c>
      <c r="L1092" s="24">
        <v>44198</v>
      </c>
      <c r="M1092" s="25"/>
      <c r="N1092" s="25"/>
      <c r="O1092" s="17" t="s">
        <v>4379</v>
      </c>
      <c r="P1092" s="34" t="s">
        <v>11590</v>
      </c>
      <c r="Q1092" s="35" t="s">
        <v>4380</v>
      </c>
    </row>
    <row r="1093" spans="1:17" ht="102" x14ac:dyDescent="0.2">
      <c r="A1093" s="21" t="s">
        <v>9835</v>
      </c>
      <c r="B1093" s="22" t="s">
        <v>9836</v>
      </c>
      <c r="C1093" s="23" t="s">
        <v>17</v>
      </c>
      <c r="D1093" s="23" t="s">
        <v>177</v>
      </c>
      <c r="E1093" s="23" t="s">
        <v>9</v>
      </c>
      <c r="F1093" s="23" t="s">
        <v>137</v>
      </c>
      <c r="G1093" s="23" t="s">
        <v>89</v>
      </c>
      <c r="H1093" s="23" t="s">
        <v>961</v>
      </c>
      <c r="I1093" s="23" t="s">
        <v>534</v>
      </c>
      <c r="J1093" s="23" t="s">
        <v>962</v>
      </c>
      <c r="K1093" s="23" t="s">
        <v>9837</v>
      </c>
      <c r="L1093" s="24">
        <v>44198</v>
      </c>
      <c r="M1093" s="25"/>
      <c r="N1093" s="25"/>
      <c r="O1093" s="17" t="s">
        <v>4379</v>
      </c>
      <c r="P1093" s="34" t="s">
        <v>11590</v>
      </c>
      <c r="Q1093" s="35" t="s">
        <v>4380</v>
      </c>
    </row>
    <row r="1094" spans="1:17" ht="102" x14ac:dyDescent="0.2">
      <c r="A1094" s="21" t="s">
        <v>9838</v>
      </c>
      <c r="B1094" s="22" t="s">
        <v>9839</v>
      </c>
      <c r="C1094" s="23" t="s">
        <v>17</v>
      </c>
      <c r="D1094" s="23" t="s">
        <v>177</v>
      </c>
      <c r="E1094" s="23" t="s">
        <v>9</v>
      </c>
      <c r="F1094" s="23" t="s">
        <v>137</v>
      </c>
      <c r="G1094" s="23" t="s">
        <v>89</v>
      </c>
      <c r="H1094" s="23" t="s">
        <v>961</v>
      </c>
      <c r="I1094" s="23" t="s">
        <v>534</v>
      </c>
      <c r="J1094" s="23" t="s">
        <v>962</v>
      </c>
      <c r="K1094" s="23" t="s">
        <v>9840</v>
      </c>
      <c r="L1094" s="24">
        <v>44198</v>
      </c>
      <c r="M1094" s="25"/>
      <c r="N1094" s="25"/>
      <c r="O1094" s="17" t="s">
        <v>4379</v>
      </c>
      <c r="P1094" s="34" t="s">
        <v>11590</v>
      </c>
      <c r="Q1094" s="35" t="s">
        <v>4380</v>
      </c>
    </row>
    <row r="1095" spans="1:17" ht="102" x14ac:dyDescent="0.2">
      <c r="A1095" s="21" t="s">
        <v>9841</v>
      </c>
      <c r="B1095" s="22" t="s">
        <v>9842</v>
      </c>
      <c r="C1095" s="23" t="s">
        <v>17</v>
      </c>
      <c r="D1095" s="23" t="s">
        <v>177</v>
      </c>
      <c r="E1095" s="23" t="s">
        <v>9</v>
      </c>
      <c r="F1095" s="23" t="s">
        <v>137</v>
      </c>
      <c r="G1095" s="23" t="s">
        <v>89</v>
      </c>
      <c r="H1095" s="23" t="s">
        <v>961</v>
      </c>
      <c r="I1095" s="23" t="s">
        <v>534</v>
      </c>
      <c r="J1095" s="23" t="s">
        <v>962</v>
      </c>
      <c r="K1095" s="23" t="s">
        <v>9843</v>
      </c>
      <c r="L1095" s="24">
        <v>44198</v>
      </c>
      <c r="M1095" s="25"/>
      <c r="N1095" s="25"/>
      <c r="O1095" s="17" t="s">
        <v>4379</v>
      </c>
      <c r="P1095" s="34" t="s">
        <v>11590</v>
      </c>
      <c r="Q1095" s="35" t="s">
        <v>4380</v>
      </c>
    </row>
    <row r="1096" spans="1:17" ht="102" x14ac:dyDescent="0.2">
      <c r="A1096" s="21" t="s">
        <v>9844</v>
      </c>
      <c r="B1096" s="22" t="s">
        <v>9845</v>
      </c>
      <c r="C1096" s="23" t="s">
        <v>17</v>
      </c>
      <c r="D1096" s="23" t="s">
        <v>177</v>
      </c>
      <c r="E1096" s="23" t="s">
        <v>9</v>
      </c>
      <c r="F1096" s="23" t="s">
        <v>137</v>
      </c>
      <c r="G1096" s="23" t="s">
        <v>89</v>
      </c>
      <c r="H1096" s="23" t="s">
        <v>961</v>
      </c>
      <c r="I1096" s="23" t="s">
        <v>534</v>
      </c>
      <c r="J1096" s="23" t="s">
        <v>962</v>
      </c>
      <c r="K1096" s="23" t="s">
        <v>9846</v>
      </c>
      <c r="L1096" s="24">
        <v>44198</v>
      </c>
      <c r="M1096" s="25"/>
      <c r="N1096" s="25"/>
      <c r="O1096" s="17" t="s">
        <v>4379</v>
      </c>
      <c r="P1096" s="34" t="s">
        <v>11590</v>
      </c>
      <c r="Q1096" s="35" t="s">
        <v>4380</v>
      </c>
    </row>
    <row r="1097" spans="1:17" ht="102" x14ac:dyDescent="0.2">
      <c r="A1097" s="21" t="s">
        <v>9847</v>
      </c>
      <c r="B1097" s="22" t="s">
        <v>9848</v>
      </c>
      <c r="C1097" s="23" t="s">
        <v>17</v>
      </c>
      <c r="D1097" s="23" t="s">
        <v>177</v>
      </c>
      <c r="E1097" s="23" t="s">
        <v>9</v>
      </c>
      <c r="F1097" s="23" t="s">
        <v>137</v>
      </c>
      <c r="G1097" s="23" t="s">
        <v>89</v>
      </c>
      <c r="H1097" s="23" t="s">
        <v>961</v>
      </c>
      <c r="I1097" s="23" t="s">
        <v>534</v>
      </c>
      <c r="J1097" s="23" t="s">
        <v>962</v>
      </c>
      <c r="K1097" s="23" t="s">
        <v>9849</v>
      </c>
      <c r="L1097" s="24">
        <v>44198</v>
      </c>
      <c r="M1097" s="25"/>
      <c r="N1097" s="25"/>
      <c r="O1097" s="17" t="s">
        <v>4379</v>
      </c>
      <c r="P1097" s="34" t="s">
        <v>11590</v>
      </c>
      <c r="Q1097" s="35" t="s">
        <v>4380</v>
      </c>
    </row>
    <row r="1098" spans="1:17" ht="102" x14ac:dyDescent="0.2">
      <c r="A1098" s="21" t="s">
        <v>9850</v>
      </c>
      <c r="B1098" s="22" t="s">
        <v>9851</v>
      </c>
      <c r="C1098" s="23" t="s">
        <v>17</v>
      </c>
      <c r="D1098" s="23" t="s">
        <v>177</v>
      </c>
      <c r="E1098" s="23" t="s">
        <v>9</v>
      </c>
      <c r="F1098" s="23" t="s">
        <v>137</v>
      </c>
      <c r="G1098" s="23" t="s">
        <v>89</v>
      </c>
      <c r="H1098" s="23" t="s">
        <v>961</v>
      </c>
      <c r="I1098" s="23" t="s">
        <v>534</v>
      </c>
      <c r="J1098" s="23" t="s">
        <v>962</v>
      </c>
      <c r="K1098" s="23" t="s">
        <v>9852</v>
      </c>
      <c r="L1098" s="24">
        <v>44198</v>
      </c>
      <c r="M1098" s="25"/>
      <c r="N1098" s="25"/>
      <c r="O1098" s="17" t="s">
        <v>4379</v>
      </c>
      <c r="P1098" s="34" t="s">
        <v>11590</v>
      </c>
      <c r="Q1098" s="35" t="s">
        <v>4380</v>
      </c>
    </row>
    <row r="1099" spans="1:17" ht="89.25" x14ac:dyDescent="0.2">
      <c r="A1099" s="21" t="s">
        <v>9853</v>
      </c>
      <c r="B1099" s="22" t="s">
        <v>9854</v>
      </c>
      <c r="C1099" s="23" t="s">
        <v>17</v>
      </c>
      <c r="D1099" s="23" t="s">
        <v>177</v>
      </c>
      <c r="E1099" s="23" t="s">
        <v>9</v>
      </c>
      <c r="F1099" s="23" t="s">
        <v>137</v>
      </c>
      <c r="G1099" s="23" t="s">
        <v>89</v>
      </c>
      <c r="H1099" s="23" t="s">
        <v>961</v>
      </c>
      <c r="I1099" s="23" t="s">
        <v>534</v>
      </c>
      <c r="J1099" s="23" t="s">
        <v>962</v>
      </c>
      <c r="K1099" s="23" t="s">
        <v>9855</v>
      </c>
      <c r="L1099" s="24">
        <v>44198</v>
      </c>
      <c r="M1099" s="25"/>
      <c r="N1099" s="25"/>
      <c r="O1099" s="17" t="s">
        <v>4379</v>
      </c>
      <c r="P1099" s="34" t="s">
        <v>11590</v>
      </c>
      <c r="Q1099" s="35" t="s">
        <v>4380</v>
      </c>
    </row>
    <row r="1100" spans="1:17" ht="76.5" x14ac:dyDescent="0.2">
      <c r="A1100" s="21" t="s">
        <v>11700</v>
      </c>
      <c r="B1100" s="22" t="s">
        <v>9856</v>
      </c>
      <c r="C1100" s="23" t="s">
        <v>17</v>
      </c>
      <c r="D1100" s="23" t="s">
        <v>177</v>
      </c>
      <c r="E1100" s="23" t="s">
        <v>9</v>
      </c>
      <c r="F1100" s="23" t="s">
        <v>137</v>
      </c>
      <c r="G1100" s="23" t="s">
        <v>89</v>
      </c>
      <c r="H1100" s="23" t="s">
        <v>961</v>
      </c>
      <c r="I1100" s="23" t="s">
        <v>534</v>
      </c>
      <c r="J1100" s="23" t="s">
        <v>962</v>
      </c>
      <c r="K1100" s="23" t="s">
        <v>9857</v>
      </c>
      <c r="L1100" s="24">
        <v>44198</v>
      </c>
      <c r="M1100" s="25"/>
      <c r="N1100" s="25"/>
      <c r="O1100" s="17" t="s">
        <v>4379</v>
      </c>
      <c r="P1100" s="34" t="s">
        <v>11568</v>
      </c>
      <c r="Q1100" s="35" t="s">
        <v>4380</v>
      </c>
    </row>
    <row r="1101" spans="1:17" ht="102" x14ac:dyDescent="0.2">
      <c r="A1101" s="21" t="s">
        <v>9858</v>
      </c>
      <c r="B1101" s="22" t="s">
        <v>9859</v>
      </c>
      <c r="C1101" s="23" t="s">
        <v>17</v>
      </c>
      <c r="D1101" s="23" t="s">
        <v>177</v>
      </c>
      <c r="E1101" s="23" t="s">
        <v>9</v>
      </c>
      <c r="F1101" s="23" t="s">
        <v>137</v>
      </c>
      <c r="G1101" s="23" t="s">
        <v>89</v>
      </c>
      <c r="H1101" s="23" t="s">
        <v>961</v>
      </c>
      <c r="I1101" s="23" t="s">
        <v>534</v>
      </c>
      <c r="J1101" s="23" t="s">
        <v>962</v>
      </c>
      <c r="K1101" s="23" t="s">
        <v>9860</v>
      </c>
      <c r="L1101" s="24">
        <v>44198</v>
      </c>
      <c r="M1101" s="25"/>
      <c r="N1101" s="25"/>
      <c r="O1101" s="17" t="s">
        <v>4379</v>
      </c>
      <c r="P1101" s="34" t="s">
        <v>11568</v>
      </c>
      <c r="Q1101" s="35" t="s">
        <v>4380</v>
      </c>
    </row>
    <row r="1102" spans="1:17" ht="114.75" x14ac:dyDescent="0.2">
      <c r="A1102" s="21" t="s">
        <v>9861</v>
      </c>
      <c r="B1102" s="22" t="s">
        <v>9862</v>
      </c>
      <c r="C1102" s="23" t="s">
        <v>17</v>
      </c>
      <c r="D1102" s="23" t="s">
        <v>177</v>
      </c>
      <c r="E1102" s="23" t="s">
        <v>9</v>
      </c>
      <c r="F1102" s="23" t="s">
        <v>137</v>
      </c>
      <c r="G1102" s="23" t="s">
        <v>89</v>
      </c>
      <c r="H1102" s="23" t="s">
        <v>961</v>
      </c>
      <c r="I1102" s="23" t="s">
        <v>534</v>
      </c>
      <c r="J1102" s="23" t="s">
        <v>962</v>
      </c>
      <c r="K1102" s="23" t="s">
        <v>9863</v>
      </c>
      <c r="L1102" s="24">
        <v>44198</v>
      </c>
      <c r="M1102" s="25"/>
      <c r="N1102" s="25"/>
      <c r="O1102" s="17" t="s">
        <v>4379</v>
      </c>
      <c r="P1102" s="34" t="s">
        <v>11568</v>
      </c>
      <c r="Q1102" s="35" t="s">
        <v>4380</v>
      </c>
    </row>
    <row r="1103" spans="1:17" ht="89.25" x14ac:dyDescent="0.2">
      <c r="A1103" s="21" t="s">
        <v>9864</v>
      </c>
      <c r="B1103" s="22" t="s">
        <v>9865</v>
      </c>
      <c r="C1103" s="23" t="s">
        <v>17</v>
      </c>
      <c r="D1103" s="23" t="s">
        <v>177</v>
      </c>
      <c r="E1103" s="23" t="s">
        <v>9</v>
      </c>
      <c r="F1103" s="23" t="s">
        <v>137</v>
      </c>
      <c r="G1103" s="23" t="s">
        <v>89</v>
      </c>
      <c r="H1103" s="23" t="s">
        <v>961</v>
      </c>
      <c r="I1103" s="23" t="s">
        <v>534</v>
      </c>
      <c r="J1103" s="23" t="s">
        <v>962</v>
      </c>
      <c r="K1103" s="23" t="s">
        <v>9866</v>
      </c>
      <c r="L1103" s="24">
        <v>44198</v>
      </c>
      <c r="M1103" s="25"/>
      <c r="N1103" s="25"/>
      <c r="O1103" s="17" t="s">
        <v>4379</v>
      </c>
      <c r="P1103" s="34" t="s">
        <v>11568</v>
      </c>
      <c r="Q1103" s="35" t="s">
        <v>4380</v>
      </c>
    </row>
    <row r="1104" spans="1:17" ht="127.5" x14ac:dyDescent="0.2">
      <c r="A1104" s="21" t="s">
        <v>9867</v>
      </c>
      <c r="B1104" s="22" t="s">
        <v>9868</v>
      </c>
      <c r="C1104" s="23" t="s">
        <v>17</v>
      </c>
      <c r="D1104" s="23" t="s">
        <v>177</v>
      </c>
      <c r="E1104" s="23" t="s">
        <v>9</v>
      </c>
      <c r="F1104" s="23" t="s">
        <v>137</v>
      </c>
      <c r="G1104" s="23" t="s">
        <v>89</v>
      </c>
      <c r="H1104" s="23" t="s">
        <v>961</v>
      </c>
      <c r="I1104" s="23" t="s">
        <v>534</v>
      </c>
      <c r="J1104" s="23" t="s">
        <v>962</v>
      </c>
      <c r="K1104" s="23" t="s">
        <v>9869</v>
      </c>
      <c r="L1104" s="24">
        <v>44198</v>
      </c>
      <c r="M1104" s="25"/>
      <c r="N1104" s="25"/>
      <c r="O1104" s="17" t="s">
        <v>4379</v>
      </c>
      <c r="P1104" s="34" t="s">
        <v>11560</v>
      </c>
      <c r="Q1104" s="35" t="s">
        <v>4380</v>
      </c>
    </row>
    <row r="1105" spans="1:17" ht="127.5" x14ac:dyDescent="0.2">
      <c r="A1105" s="21" t="s">
        <v>9870</v>
      </c>
      <c r="B1105" s="22" t="s">
        <v>9871</v>
      </c>
      <c r="C1105" s="23" t="s">
        <v>17</v>
      </c>
      <c r="D1105" s="23" t="s">
        <v>177</v>
      </c>
      <c r="E1105" s="23" t="s">
        <v>9</v>
      </c>
      <c r="F1105" s="23" t="s">
        <v>137</v>
      </c>
      <c r="G1105" s="23" t="s">
        <v>89</v>
      </c>
      <c r="H1105" s="23" t="s">
        <v>961</v>
      </c>
      <c r="I1105" s="23" t="s">
        <v>534</v>
      </c>
      <c r="J1105" s="23" t="s">
        <v>962</v>
      </c>
      <c r="K1105" s="23" t="s">
        <v>9872</v>
      </c>
      <c r="L1105" s="24">
        <v>44198</v>
      </c>
      <c r="M1105" s="25"/>
      <c r="N1105" s="25"/>
      <c r="O1105" s="17" t="s">
        <v>4379</v>
      </c>
      <c r="P1105" s="34" t="s">
        <v>11560</v>
      </c>
      <c r="Q1105" s="35" t="s">
        <v>4380</v>
      </c>
    </row>
    <row r="1106" spans="1:17" ht="114.75" x14ac:dyDescent="0.2">
      <c r="A1106" s="21" t="s">
        <v>9873</v>
      </c>
      <c r="B1106" s="22" t="s">
        <v>9874</v>
      </c>
      <c r="C1106" s="23" t="s">
        <v>17</v>
      </c>
      <c r="D1106" s="23" t="s">
        <v>177</v>
      </c>
      <c r="E1106" s="23" t="s">
        <v>9</v>
      </c>
      <c r="F1106" s="23" t="s">
        <v>137</v>
      </c>
      <c r="G1106" s="23" t="s">
        <v>89</v>
      </c>
      <c r="H1106" s="23" t="s">
        <v>961</v>
      </c>
      <c r="I1106" s="23" t="s">
        <v>534</v>
      </c>
      <c r="J1106" s="23" t="s">
        <v>962</v>
      </c>
      <c r="K1106" s="23" t="s">
        <v>9875</v>
      </c>
      <c r="L1106" s="24">
        <v>44198</v>
      </c>
      <c r="M1106" s="25"/>
      <c r="N1106" s="25"/>
      <c r="O1106" s="17" t="s">
        <v>4379</v>
      </c>
      <c r="P1106" s="34" t="s">
        <v>11560</v>
      </c>
      <c r="Q1106" s="35" t="s">
        <v>4380</v>
      </c>
    </row>
    <row r="1107" spans="1:17" ht="140.25" x14ac:dyDescent="0.2">
      <c r="A1107" s="21" t="s">
        <v>9876</v>
      </c>
      <c r="B1107" s="22" t="s">
        <v>9877</v>
      </c>
      <c r="C1107" s="23" t="s">
        <v>17</v>
      </c>
      <c r="D1107" s="23" t="s">
        <v>177</v>
      </c>
      <c r="E1107" s="23" t="s">
        <v>9</v>
      </c>
      <c r="F1107" s="23" t="s">
        <v>137</v>
      </c>
      <c r="G1107" s="23" t="s">
        <v>89</v>
      </c>
      <c r="H1107" s="23" t="s">
        <v>961</v>
      </c>
      <c r="I1107" s="23" t="s">
        <v>534</v>
      </c>
      <c r="J1107" s="23" t="s">
        <v>962</v>
      </c>
      <c r="K1107" s="23" t="s">
        <v>9878</v>
      </c>
      <c r="L1107" s="24">
        <v>44198</v>
      </c>
      <c r="M1107" s="25"/>
      <c r="N1107" s="25"/>
      <c r="O1107" s="17" t="s">
        <v>4379</v>
      </c>
      <c r="P1107" s="34" t="s">
        <v>11560</v>
      </c>
      <c r="Q1107" s="35" t="s">
        <v>4380</v>
      </c>
    </row>
    <row r="1108" spans="1:17" ht="127.5" x14ac:dyDescent="0.2">
      <c r="A1108" s="21" t="s">
        <v>9879</v>
      </c>
      <c r="B1108" s="22" t="s">
        <v>9880</v>
      </c>
      <c r="C1108" s="23" t="s">
        <v>17</v>
      </c>
      <c r="D1108" s="23" t="s">
        <v>177</v>
      </c>
      <c r="E1108" s="23" t="s">
        <v>9</v>
      </c>
      <c r="F1108" s="23" t="s">
        <v>137</v>
      </c>
      <c r="G1108" s="23" t="s">
        <v>89</v>
      </c>
      <c r="H1108" s="23" t="s">
        <v>961</v>
      </c>
      <c r="I1108" s="23" t="s">
        <v>534</v>
      </c>
      <c r="J1108" s="23" t="s">
        <v>962</v>
      </c>
      <c r="K1108" s="23" t="s">
        <v>9881</v>
      </c>
      <c r="L1108" s="24">
        <v>44198</v>
      </c>
      <c r="M1108" s="25"/>
      <c r="N1108" s="25"/>
      <c r="O1108" s="17" t="s">
        <v>4379</v>
      </c>
      <c r="P1108" s="34" t="s">
        <v>11560</v>
      </c>
      <c r="Q1108" s="35" t="s">
        <v>4380</v>
      </c>
    </row>
    <row r="1109" spans="1:17" ht="127.5" x14ac:dyDescent="0.2">
      <c r="A1109" s="21" t="s">
        <v>9882</v>
      </c>
      <c r="B1109" s="22" t="s">
        <v>9883</v>
      </c>
      <c r="C1109" s="23" t="s">
        <v>17</v>
      </c>
      <c r="D1109" s="23" t="s">
        <v>177</v>
      </c>
      <c r="E1109" s="23" t="s">
        <v>9</v>
      </c>
      <c r="F1109" s="23" t="s">
        <v>137</v>
      </c>
      <c r="G1109" s="23" t="s">
        <v>89</v>
      </c>
      <c r="H1109" s="23" t="s">
        <v>961</v>
      </c>
      <c r="I1109" s="23" t="s">
        <v>534</v>
      </c>
      <c r="J1109" s="23" t="s">
        <v>962</v>
      </c>
      <c r="K1109" s="23" t="s">
        <v>9884</v>
      </c>
      <c r="L1109" s="24">
        <v>44198</v>
      </c>
      <c r="M1109" s="25"/>
      <c r="N1109" s="25"/>
      <c r="O1109" s="17" t="s">
        <v>4379</v>
      </c>
      <c r="P1109" s="34" t="s">
        <v>11560</v>
      </c>
      <c r="Q1109" s="35" t="s">
        <v>4380</v>
      </c>
    </row>
    <row r="1110" spans="1:17" ht="127.5" x14ac:dyDescent="0.2">
      <c r="A1110" s="21" t="s">
        <v>9885</v>
      </c>
      <c r="B1110" s="22" t="s">
        <v>9886</v>
      </c>
      <c r="C1110" s="23" t="s">
        <v>17</v>
      </c>
      <c r="D1110" s="23" t="s">
        <v>177</v>
      </c>
      <c r="E1110" s="23" t="s">
        <v>9</v>
      </c>
      <c r="F1110" s="23" t="s">
        <v>137</v>
      </c>
      <c r="G1110" s="23" t="s">
        <v>89</v>
      </c>
      <c r="H1110" s="23" t="s">
        <v>961</v>
      </c>
      <c r="I1110" s="23" t="s">
        <v>534</v>
      </c>
      <c r="J1110" s="23" t="s">
        <v>962</v>
      </c>
      <c r="K1110" s="23" t="s">
        <v>9887</v>
      </c>
      <c r="L1110" s="24">
        <v>44198</v>
      </c>
      <c r="M1110" s="25"/>
      <c r="N1110" s="25"/>
      <c r="O1110" s="17" t="s">
        <v>4379</v>
      </c>
      <c r="P1110" s="34" t="s">
        <v>11560</v>
      </c>
      <c r="Q1110" s="35" t="s">
        <v>4380</v>
      </c>
    </row>
    <row r="1111" spans="1:17" ht="127.5" x14ac:dyDescent="0.2">
      <c r="A1111" s="21" t="s">
        <v>9888</v>
      </c>
      <c r="B1111" s="22" t="s">
        <v>9889</v>
      </c>
      <c r="C1111" s="23" t="s">
        <v>17</v>
      </c>
      <c r="D1111" s="23" t="s">
        <v>177</v>
      </c>
      <c r="E1111" s="23" t="s">
        <v>9</v>
      </c>
      <c r="F1111" s="23" t="s">
        <v>137</v>
      </c>
      <c r="G1111" s="23" t="s">
        <v>89</v>
      </c>
      <c r="H1111" s="23" t="s">
        <v>961</v>
      </c>
      <c r="I1111" s="23" t="s">
        <v>534</v>
      </c>
      <c r="J1111" s="23" t="s">
        <v>962</v>
      </c>
      <c r="K1111" s="23" t="s">
        <v>9890</v>
      </c>
      <c r="L1111" s="24">
        <v>44198</v>
      </c>
      <c r="M1111" s="25"/>
      <c r="N1111" s="25"/>
      <c r="O1111" s="17" t="s">
        <v>4379</v>
      </c>
      <c r="P1111" s="34" t="s">
        <v>11560</v>
      </c>
      <c r="Q1111" s="35" t="s">
        <v>4380</v>
      </c>
    </row>
    <row r="1112" spans="1:17" ht="127.5" x14ac:dyDescent="0.2">
      <c r="A1112" s="21" t="s">
        <v>9891</v>
      </c>
      <c r="B1112" s="22" t="s">
        <v>9892</v>
      </c>
      <c r="C1112" s="23" t="s">
        <v>17</v>
      </c>
      <c r="D1112" s="23" t="s">
        <v>177</v>
      </c>
      <c r="E1112" s="23" t="s">
        <v>9</v>
      </c>
      <c r="F1112" s="23" t="s">
        <v>137</v>
      </c>
      <c r="G1112" s="23" t="s">
        <v>89</v>
      </c>
      <c r="H1112" s="23" t="s">
        <v>961</v>
      </c>
      <c r="I1112" s="23" t="s">
        <v>534</v>
      </c>
      <c r="J1112" s="23" t="s">
        <v>962</v>
      </c>
      <c r="K1112" s="23" t="s">
        <v>9893</v>
      </c>
      <c r="L1112" s="24">
        <v>44198</v>
      </c>
      <c r="M1112" s="25"/>
      <c r="N1112" s="25"/>
      <c r="O1112" s="17" t="s">
        <v>4379</v>
      </c>
      <c r="P1112" s="34" t="s">
        <v>11560</v>
      </c>
      <c r="Q1112" s="35" t="s">
        <v>4380</v>
      </c>
    </row>
    <row r="1113" spans="1:17" ht="114.75" x14ac:dyDescent="0.2">
      <c r="A1113" s="21" t="s">
        <v>9894</v>
      </c>
      <c r="B1113" s="22" t="s">
        <v>9895</v>
      </c>
      <c r="C1113" s="23" t="s">
        <v>17</v>
      </c>
      <c r="D1113" s="23" t="s">
        <v>177</v>
      </c>
      <c r="E1113" s="23" t="s">
        <v>9</v>
      </c>
      <c r="F1113" s="23" t="s">
        <v>137</v>
      </c>
      <c r="G1113" s="23" t="s">
        <v>89</v>
      </c>
      <c r="H1113" s="23" t="s">
        <v>961</v>
      </c>
      <c r="I1113" s="23" t="s">
        <v>534</v>
      </c>
      <c r="J1113" s="23" t="s">
        <v>962</v>
      </c>
      <c r="K1113" s="23" t="s">
        <v>9896</v>
      </c>
      <c r="L1113" s="24">
        <v>44198</v>
      </c>
      <c r="M1113" s="25"/>
      <c r="N1113" s="25"/>
      <c r="O1113" s="17" t="s">
        <v>4379</v>
      </c>
      <c r="P1113" s="34" t="s">
        <v>11560</v>
      </c>
      <c r="Q1113" s="35" t="s">
        <v>4380</v>
      </c>
    </row>
    <row r="1114" spans="1:17" ht="127.5" x14ac:dyDescent="0.2">
      <c r="A1114" s="21" t="s">
        <v>9897</v>
      </c>
      <c r="B1114" s="22" t="s">
        <v>9898</v>
      </c>
      <c r="C1114" s="23" t="s">
        <v>17</v>
      </c>
      <c r="D1114" s="23" t="s">
        <v>177</v>
      </c>
      <c r="E1114" s="23" t="s">
        <v>9</v>
      </c>
      <c r="F1114" s="23" t="s">
        <v>137</v>
      </c>
      <c r="G1114" s="23" t="s">
        <v>89</v>
      </c>
      <c r="H1114" s="23" t="s">
        <v>961</v>
      </c>
      <c r="I1114" s="23" t="s">
        <v>534</v>
      </c>
      <c r="J1114" s="23" t="s">
        <v>962</v>
      </c>
      <c r="K1114" s="23" t="s">
        <v>9899</v>
      </c>
      <c r="L1114" s="24">
        <v>44198</v>
      </c>
      <c r="M1114" s="25"/>
      <c r="N1114" s="25"/>
      <c r="O1114" s="17" t="s">
        <v>4379</v>
      </c>
      <c r="P1114" s="34" t="s">
        <v>11560</v>
      </c>
      <c r="Q1114" s="35" t="s">
        <v>4380</v>
      </c>
    </row>
    <row r="1115" spans="1:17" ht="127.5" x14ac:dyDescent="0.2">
      <c r="A1115" s="21" t="s">
        <v>9900</v>
      </c>
      <c r="B1115" s="22" t="s">
        <v>9901</v>
      </c>
      <c r="C1115" s="23" t="s">
        <v>17</v>
      </c>
      <c r="D1115" s="23" t="s">
        <v>177</v>
      </c>
      <c r="E1115" s="23" t="s">
        <v>9</v>
      </c>
      <c r="F1115" s="23" t="s">
        <v>137</v>
      </c>
      <c r="G1115" s="23" t="s">
        <v>89</v>
      </c>
      <c r="H1115" s="23" t="s">
        <v>961</v>
      </c>
      <c r="I1115" s="23" t="s">
        <v>534</v>
      </c>
      <c r="J1115" s="23" t="s">
        <v>962</v>
      </c>
      <c r="K1115" s="23" t="s">
        <v>9902</v>
      </c>
      <c r="L1115" s="24">
        <v>44198</v>
      </c>
      <c r="M1115" s="25"/>
      <c r="N1115" s="25"/>
      <c r="O1115" s="17" t="s">
        <v>4379</v>
      </c>
      <c r="P1115" s="34" t="s">
        <v>11560</v>
      </c>
      <c r="Q1115" s="35" t="s">
        <v>4380</v>
      </c>
    </row>
    <row r="1116" spans="1:17" ht="127.5" x14ac:dyDescent="0.2">
      <c r="A1116" s="21" t="s">
        <v>9903</v>
      </c>
      <c r="B1116" s="22" t="s">
        <v>9904</v>
      </c>
      <c r="C1116" s="23" t="s">
        <v>17</v>
      </c>
      <c r="D1116" s="23" t="s">
        <v>177</v>
      </c>
      <c r="E1116" s="23" t="s">
        <v>9</v>
      </c>
      <c r="F1116" s="23" t="s">
        <v>137</v>
      </c>
      <c r="G1116" s="23" t="s">
        <v>89</v>
      </c>
      <c r="H1116" s="23" t="s">
        <v>961</v>
      </c>
      <c r="I1116" s="23" t="s">
        <v>534</v>
      </c>
      <c r="J1116" s="23" t="s">
        <v>962</v>
      </c>
      <c r="K1116" s="23" t="s">
        <v>9905</v>
      </c>
      <c r="L1116" s="24">
        <v>44198</v>
      </c>
      <c r="M1116" s="25"/>
      <c r="N1116" s="25"/>
      <c r="O1116" s="17" t="s">
        <v>4379</v>
      </c>
      <c r="P1116" s="34" t="s">
        <v>11560</v>
      </c>
      <c r="Q1116" s="35" t="s">
        <v>4380</v>
      </c>
    </row>
    <row r="1117" spans="1:17" ht="127.5" x14ac:dyDescent="0.2">
      <c r="A1117" s="21" t="s">
        <v>9906</v>
      </c>
      <c r="B1117" s="22" t="s">
        <v>9907</v>
      </c>
      <c r="C1117" s="23" t="s">
        <v>17</v>
      </c>
      <c r="D1117" s="23" t="s">
        <v>177</v>
      </c>
      <c r="E1117" s="23" t="s">
        <v>9</v>
      </c>
      <c r="F1117" s="23" t="s">
        <v>137</v>
      </c>
      <c r="G1117" s="23" t="s">
        <v>89</v>
      </c>
      <c r="H1117" s="23" t="s">
        <v>961</v>
      </c>
      <c r="I1117" s="23" t="s">
        <v>534</v>
      </c>
      <c r="J1117" s="23" t="s">
        <v>962</v>
      </c>
      <c r="K1117" s="23" t="s">
        <v>9908</v>
      </c>
      <c r="L1117" s="24">
        <v>44198</v>
      </c>
      <c r="M1117" s="25"/>
      <c r="N1117" s="25"/>
      <c r="O1117" s="17" t="s">
        <v>4379</v>
      </c>
      <c r="P1117" s="34" t="s">
        <v>11560</v>
      </c>
      <c r="Q1117" s="35" t="s">
        <v>4380</v>
      </c>
    </row>
    <row r="1118" spans="1:17" ht="127.5" x14ac:dyDescent="0.2">
      <c r="A1118" s="21" t="s">
        <v>9909</v>
      </c>
      <c r="B1118" s="22" t="s">
        <v>9910</v>
      </c>
      <c r="C1118" s="23" t="s">
        <v>17</v>
      </c>
      <c r="D1118" s="23" t="s">
        <v>177</v>
      </c>
      <c r="E1118" s="23" t="s">
        <v>9</v>
      </c>
      <c r="F1118" s="23" t="s">
        <v>137</v>
      </c>
      <c r="G1118" s="23" t="s">
        <v>89</v>
      </c>
      <c r="H1118" s="23" t="s">
        <v>961</v>
      </c>
      <c r="I1118" s="23" t="s">
        <v>534</v>
      </c>
      <c r="J1118" s="23" t="s">
        <v>962</v>
      </c>
      <c r="K1118" s="23" t="s">
        <v>9911</v>
      </c>
      <c r="L1118" s="24">
        <v>44198</v>
      </c>
      <c r="M1118" s="25"/>
      <c r="N1118" s="25"/>
      <c r="O1118" s="17" t="s">
        <v>4379</v>
      </c>
      <c r="P1118" s="34" t="s">
        <v>11560</v>
      </c>
      <c r="Q1118" s="35" t="s">
        <v>4380</v>
      </c>
    </row>
    <row r="1119" spans="1:17" ht="114.75" x14ac:dyDescent="0.2">
      <c r="A1119" s="21" t="s">
        <v>9912</v>
      </c>
      <c r="B1119" s="22" t="s">
        <v>9913</v>
      </c>
      <c r="C1119" s="23" t="s">
        <v>17</v>
      </c>
      <c r="D1119" s="23" t="s">
        <v>177</v>
      </c>
      <c r="E1119" s="23" t="s">
        <v>9</v>
      </c>
      <c r="F1119" s="23" t="s">
        <v>137</v>
      </c>
      <c r="G1119" s="23" t="s">
        <v>89</v>
      </c>
      <c r="H1119" s="23" t="s">
        <v>961</v>
      </c>
      <c r="I1119" s="23" t="s">
        <v>534</v>
      </c>
      <c r="J1119" s="23" t="s">
        <v>962</v>
      </c>
      <c r="K1119" s="23" t="s">
        <v>9914</v>
      </c>
      <c r="L1119" s="24">
        <v>44198</v>
      </c>
      <c r="M1119" s="25"/>
      <c r="N1119" s="25"/>
      <c r="O1119" s="17" t="s">
        <v>4379</v>
      </c>
      <c r="P1119" s="34" t="s">
        <v>11560</v>
      </c>
      <c r="Q1119" s="35" t="s">
        <v>4380</v>
      </c>
    </row>
    <row r="1120" spans="1:17" ht="114.75" x14ac:dyDescent="0.2">
      <c r="A1120" s="21" t="s">
        <v>9915</v>
      </c>
      <c r="B1120" s="22" t="s">
        <v>9916</v>
      </c>
      <c r="C1120" s="23" t="s">
        <v>17</v>
      </c>
      <c r="D1120" s="23" t="s">
        <v>177</v>
      </c>
      <c r="E1120" s="23" t="s">
        <v>9</v>
      </c>
      <c r="F1120" s="23" t="s">
        <v>137</v>
      </c>
      <c r="G1120" s="23" t="s">
        <v>89</v>
      </c>
      <c r="H1120" s="23" t="s">
        <v>961</v>
      </c>
      <c r="I1120" s="23" t="s">
        <v>534</v>
      </c>
      <c r="J1120" s="23" t="s">
        <v>962</v>
      </c>
      <c r="K1120" s="23" t="s">
        <v>9917</v>
      </c>
      <c r="L1120" s="24">
        <v>44198</v>
      </c>
      <c r="M1120" s="25"/>
      <c r="N1120" s="25"/>
      <c r="O1120" s="17" t="s">
        <v>4379</v>
      </c>
      <c r="P1120" s="34" t="s">
        <v>11560</v>
      </c>
      <c r="Q1120" s="35" t="s">
        <v>4380</v>
      </c>
    </row>
    <row r="1121" spans="1:17" ht="127.5" x14ac:dyDescent="0.2">
      <c r="A1121" s="21" t="s">
        <v>9918</v>
      </c>
      <c r="B1121" s="22" t="s">
        <v>9919</v>
      </c>
      <c r="C1121" s="23" t="s">
        <v>17</v>
      </c>
      <c r="D1121" s="23" t="s">
        <v>177</v>
      </c>
      <c r="E1121" s="23" t="s">
        <v>9</v>
      </c>
      <c r="F1121" s="23" t="s">
        <v>137</v>
      </c>
      <c r="G1121" s="23" t="s">
        <v>89</v>
      </c>
      <c r="H1121" s="23" t="s">
        <v>961</v>
      </c>
      <c r="I1121" s="23" t="s">
        <v>534</v>
      </c>
      <c r="J1121" s="23" t="s">
        <v>962</v>
      </c>
      <c r="K1121" s="23" t="s">
        <v>9920</v>
      </c>
      <c r="L1121" s="24">
        <v>44198</v>
      </c>
      <c r="M1121" s="25"/>
      <c r="N1121" s="25"/>
      <c r="O1121" s="17" t="s">
        <v>4379</v>
      </c>
      <c r="P1121" s="34" t="s">
        <v>11560</v>
      </c>
      <c r="Q1121" s="35" t="s">
        <v>4380</v>
      </c>
    </row>
    <row r="1122" spans="1:17" ht="127.5" x14ac:dyDescent="0.2">
      <c r="A1122" s="21" t="s">
        <v>9921</v>
      </c>
      <c r="B1122" s="22" t="s">
        <v>9922</v>
      </c>
      <c r="C1122" s="23" t="s">
        <v>17</v>
      </c>
      <c r="D1122" s="23" t="s">
        <v>177</v>
      </c>
      <c r="E1122" s="23" t="s">
        <v>9</v>
      </c>
      <c r="F1122" s="23" t="s">
        <v>137</v>
      </c>
      <c r="G1122" s="23" t="s">
        <v>89</v>
      </c>
      <c r="H1122" s="23" t="s">
        <v>961</v>
      </c>
      <c r="I1122" s="23" t="s">
        <v>534</v>
      </c>
      <c r="J1122" s="23" t="s">
        <v>962</v>
      </c>
      <c r="K1122" s="23" t="s">
        <v>9923</v>
      </c>
      <c r="L1122" s="24">
        <v>44198</v>
      </c>
      <c r="M1122" s="25"/>
      <c r="N1122" s="25"/>
      <c r="O1122" s="17" t="s">
        <v>4379</v>
      </c>
      <c r="P1122" s="34" t="s">
        <v>11560</v>
      </c>
      <c r="Q1122" s="35" t="s">
        <v>4380</v>
      </c>
    </row>
    <row r="1123" spans="1:17" ht="127.5" x14ac:dyDescent="0.2">
      <c r="A1123" s="21" t="s">
        <v>9924</v>
      </c>
      <c r="B1123" s="22" t="s">
        <v>9925</v>
      </c>
      <c r="C1123" s="23" t="s">
        <v>17</v>
      </c>
      <c r="D1123" s="23" t="s">
        <v>177</v>
      </c>
      <c r="E1123" s="23" t="s">
        <v>9</v>
      </c>
      <c r="F1123" s="23" t="s">
        <v>137</v>
      </c>
      <c r="G1123" s="23" t="s">
        <v>89</v>
      </c>
      <c r="H1123" s="23" t="s">
        <v>961</v>
      </c>
      <c r="I1123" s="23" t="s">
        <v>534</v>
      </c>
      <c r="J1123" s="23" t="s">
        <v>962</v>
      </c>
      <c r="K1123" s="23" t="s">
        <v>9926</v>
      </c>
      <c r="L1123" s="24">
        <v>44198</v>
      </c>
      <c r="M1123" s="25"/>
      <c r="N1123" s="25"/>
      <c r="O1123" s="17" t="s">
        <v>4379</v>
      </c>
      <c r="P1123" s="34" t="s">
        <v>11560</v>
      </c>
      <c r="Q1123" s="35" t="s">
        <v>4380</v>
      </c>
    </row>
    <row r="1124" spans="1:17" ht="127.5" x14ac:dyDescent="0.2">
      <c r="A1124" s="21" t="s">
        <v>9927</v>
      </c>
      <c r="B1124" s="22" t="s">
        <v>9928</v>
      </c>
      <c r="C1124" s="23" t="s">
        <v>17</v>
      </c>
      <c r="D1124" s="23" t="s">
        <v>177</v>
      </c>
      <c r="E1124" s="23" t="s">
        <v>9</v>
      </c>
      <c r="F1124" s="23" t="s">
        <v>137</v>
      </c>
      <c r="G1124" s="23" t="s">
        <v>89</v>
      </c>
      <c r="H1124" s="23" t="s">
        <v>961</v>
      </c>
      <c r="I1124" s="23" t="s">
        <v>534</v>
      </c>
      <c r="J1124" s="23" t="s">
        <v>962</v>
      </c>
      <c r="K1124" s="23" t="s">
        <v>9929</v>
      </c>
      <c r="L1124" s="24">
        <v>44198</v>
      </c>
      <c r="M1124" s="25"/>
      <c r="N1124" s="25"/>
      <c r="O1124" s="17" t="s">
        <v>4379</v>
      </c>
      <c r="P1124" s="34" t="s">
        <v>11560</v>
      </c>
      <c r="Q1124" s="35" t="s">
        <v>4380</v>
      </c>
    </row>
    <row r="1125" spans="1:17" ht="127.5" x14ac:dyDescent="0.2">
      <c r="A1125" s="21" t="s">
        <v>9930</v>
      </c>
      <c r="B1125" s="22" t="s">
        <v>9931</v>
      </c>
      <c r="C1125" s="23" t="s">
        <v>17</v>
      </c>
      <c r="D1125" s="23" t="s">
        <v>177</v>
      </c>
      <c r="E1125" s="23" t="s">
        <v>9</v>
      </c>
      <c r="F1125" s="23" t="s">
        <v>137</v>
      </c>
      <c r="G1125" s="23" t="s">
        <v>89</v>
      </c>
      <c r="H1125" s="23" t="s">
        <v>961</v>
      </c>
      <c r="I1125" s="23" t="s">
        <v>534</v>
      </c>
      <c r="J1125" s="23" t="s">
        <v>962</v>
      </c>
      <c r="K1125" s="23" t="s">
        <v>9932</v>
      </c>
      <c r="L1125" s="24">
        <v>44198</v>
      </c>
      <c r="M1125" s="25"/>
      <c r="N1125" s="25"/>
      <c r="O1125" s="17" t="s">
        <v>4379</v>
      </c>
      <c r="P1125" s="34" t="s">
        <v>11560</v>
      </c>
      <c r="Q1125" s="35" t="s">
        <v>4380</v>
      </c>
    </row>
    <row r="1126" spans="1:17" ht="114.75" x14ac:dyDescent="0.2">
      <c r="A1126" s="21" t="s">
        <v>9933</v>
      </c>
      <c r="B1126" s="22" t="s">
        <v>9934</v>
      </c>
      <c r="C1126" s="23" t="s">
        <v>17</v>
      </c>
      <c r="D1126" s="23" t="s">
        <v>177</v>
      </c>
      <c r="E1126" s="23" t="s">
        <v>9</v>
      </c>
      <c r="F1126" s="23" t="s">
        <v>137</v>
      </c>
      <c r="G1126" s="23" t="s">
        <v>89</v>
      </c>
      <c r="H1126" s="23" t="s">
        <v>961</v>
      </c>
      <c r="I1126" s="23" t="s">
        <v>534</v>
      </c>
      <c r="J1126" s="23" t="s">
        <v>962</v>
      </c>
      <c r="K1126" s="23" t="s">
        <v>9935</v>
      </c>
      <c r="L1126" s="24">
        <v>44198</v>
      </c>
      <c r="M1126" s="25"/>
      <c r="N1126" s="25"/>
      <c r="O1126" s="17" t="s">
        <v>4379</v>
      </c>
      <c r="P1126" s="34" t="s">
        <v>11560</v>
      </c>
      <c r="Q1126" s="35" t="s">
        <v>4380</v>
      </c>
    </row>
    <row r="1127" spans="1:17" ht="127.5" x14ac:dyDescent="0.2">
      <c r="A1127" s="21" t="s">
        <v>9936</v>
      </c>
      <c r="B1127" s="22" t="s">
        <v>9937</v>
      </c>
      <c r="C1127" s="23" t="s">
        <v>17</v>
      </c>
      <c r="D1127" s="23" t="s">
        <v>177</v>
      </c>
      <c r="E1127" s="23" t="s">
        <v>9</v>
      </c>
      <c r="F1127" s="23" t="s">
        <v>137</v>
      </c>
      <c r="G1127" s="23" t="s">
        <v>89</v>
      </c>
      <c r="H1127" s="23" t="s">
        <v>961</v>
      </c>
      <c r="I1127" s="23" t="s">
        <v>534</v>
      </c>
      <c r="J1127" s="23" t="s">
        <v>962</v>
      </c>
      <c r="K1127" s="23" t="s">
        <v>9938</v>
      </c>
      <c r="L1127" s="24">
        <v>44198</v>
      </c>
      <c r="M1127" s="25"/>
      <c r="N1127" s="25"/>
      <c r="O1127" s="17" t="s">
        <v>4379</v>
      </c>
      <c r="P1127" s="34" t="s">
        <v>11560</v>
      </c>
      <c r="Q1127" s="35" t="s">
        <v>4380</v>
      </c>
    </row>
    <row r="1128" spans="1:17" ht="127.5" x14ac:dyDescent="0.2">
      <c r="A1128" s="21" t="s">
        <v>9939</v>
      </c>
      <c r="B1128" s="22" t="s">
        <v>9940</v>
      </c>
      <c r="C1128" s="23" t="s">
        <v>17</v>
      </c>
      <c r="D1128" s="23" t="s">
        <v>177</v>
      </c>
      <c r="E1128" s="23" t="s">
        <v>9</v>
      </c>
      <c r="F1128" s="23" t="s">
        <v>137</v>
      </c>
      <c r="G1128" s="23" t="s">
        <v>89</v>
      </c>
      <c r="H1128" s="23" t="s">
        <v>961</v>
      </c>
      <c r="I1128" s="23" t="s">
        <v>534</v>
      </c>
      <c r="J1128" s="23" t="s">
        <v>962</v>
      </c>
      <c r="K1128" s="23" t="s">
        <v>9941</v>
      </c>
      <c r="L1128" s="24">
        <v>44198</v>
      </c>
      <c r="M1128" s="25"/>
      <c r="N1128" s="25"/>
      <c r="O1128" s="17" t="s">
        <v>4379</v>
      </c>
      <c r="P1128" s="34" t="s">
        <v>11560</v>
      </c>
      <c r="Q1128" s="35" t="s">
        <v>4380</v>
      </c>
    </row>
    <row r="1129" spans="1:17" ht="114.75" x14ac:dyDescent="0.2">
      <c r="A1129" s="21" t="s">
        <v>9942</v>
      </c>
      <c r="B1129" s="22" t="s">
        <v>9943</v>
      </c>
      <c r="C1129" s="23" t="s">
        <v>17</v>
      </c>
      <c r="D1129" s="23" t="s">
        <v>177</v>
      </c>
      <c r="E1129" s="23" t="s">
        <v>9</v>
      </c>
      <c r="F1129" s="23" t="s">
        <v>137</v>
      </c>
      <c r="G1129" s="23" t="s">
        <v>89</v>
      </c>
      <c r="H1129" s="23" t="s">
        <v>961</v>
      </c>
      <c r="I1129" s="23" t="s">
        <v>534</v>
      </c>
      <c r="J1129" s="23" t="s">
        <v>962</v>
      </c>
      <c r="K1129" s="23" t="s">
        <v>9944</v>
      </c>
      <c r="L1129" s="24">
        <v>44198</v>
      </c>
      <c r="M1129" s="25"/>
      <c r="N1129" s="25"/>
      <c r="O1129" s="17" t="s">
        <v>4379</v>
      </c>
      <c r="P1129" s="34" t="s">
        <v>11560</v>
      </c>
      <c r="Q1129" s="35" t="s">
        <v>4380</v>
      </c>
    </row>
    <row r="1130" spans="1:17" ht="140.25" x14ac:dyDescent="0.2">
      <c r="A1130" s="21" t="s">
        <v>9945</v>
      </c>
      <c r="B1130" s="22" t="s">
        <v>9946</v>
      </c>
      <c r="C1130" s="23" t="s">
        <v>17</v>
      </c>
      <c r="D1130" s="23" t="s">
        <v>177</v>
      </c>
      <c r="E1130" s="23" t="s">
        <v>9</v>
      </c>
      <c r="F1130" s="23" t="s">
        <v>137</v>
      </c>
      <c r="G1130" s="23" t="s">
        <v>89</v>
      </c>
      <c r="H1130" s="23" t="s">
        <v>961</v>
      </c>
      <c r="I1130" s="23" t="s">
        <v>534</v>
      </c>
      <c r="J1130" s="23" t="s">
        <v>962</v>
      </c>
      <c r="K1130" s="23" t="s">
        <v>9947</v>
      </c>
      <c r="L1130" s="24">
        <v>44198</v>
      </c>
      <c r="M1130" s="25"/>
      <c r="N1130" s="25"/>
      <c r="O1130" s="17" t="s">
        <v>4379</v>
      </c>
      <c r="P1130" s="34" t="s">
        <v>11560</v>
      </c>
      <c r="Q1130" s="35" t="s">
        <v>4380</v>
      </c>
    </row>
    <row r="1131" spans="1:17" ht="127.5" x14ac:dyDescent="0.2">
      <c r="A1131" s="21" t="s">
        <v>9948</v>
      </c>
      <c r="B1131" s="22" t="s">
        <v>9949</v>
      </c>
      <c r="C1131" s="23" t="s">
        <v>17</v>
      </c>
      <c r="D1131" s="23" t="s">
        <v>177</v>
      </c>
      <c r="E1131" s="23" t="s">
        <v>9</v>
      </c>
      <c r="F1131" s="23" t="s">
        <v>137</v>
      </c>
      <c r="G1131" s="23" t="s">
        <v>89</v>
      </c>
      <c r="H1131" s="23" t="s">
        <v>961</v>
      </c>
      <c r="I1131" s="23" t="s">
        <v>534</v>
      </c>
      <c r="J1131" s="23" t="s">
        <v>962</v>
      </c>
      <c r="K1131" s="23" t="s">
        <v>9950</v>
      </c>
      <c r="L1131" s="24">
        <v>44198</v>
      </c>
      <c r="M1131" s="25"/>
      <c r="N1131" s="25"/>
      <c r="O1131" s="17" t="s">
        <v>4379</v>
      </c>
      <c r="P1131" s="34" t="s">
        <v>11560</v>
      </c>
      <c r="Q1131" s="35" t="s">
        <v>4380</v>
      </c>
    </row>
    <row r="1132" spans="1:17" ht="127.5" x14ac:dyDescent="0.2">
      <c r="A1132" s="21" t="s">
        <v>9951</v>
      </c>
      <c r="B1132" s="22" t="s">
        <v>9952</v>
      </c>
      <c r="C1132" s="23" t="s">
        <v>17</v>
      </c>
      <c r="D1132" s="23" t="s">
        <v>177</v>
      </c>
      <c r="E1132" s="23" t="s">
        <v>9</v>
      </c>
      <c r="F1132" s="23" t="s">
        <v>137</v>
      </c>
      <c r="G1132" s="23" t="s">
        <v>89</v>
      </c>
      <c r="H1132" s="23" t="s">
        <v>961</v>
      </c>
      <c r="I1132" s="23" t="s">
        <v>534</v>
      </c>
      <c r="J1132" s="23" t="s">
        <v>962</v>
      </c>
      <c r="K1132" s="23" t="s">
        <v>9953</v>
      </c>
      <c r="L1132" s="24">
        <v>44198</v>
      </c>
      <c r="M1132" s="25"/>
      <c r="N1132" s="25"/>
      <c r="O1132" s="17" t="s">
        <v>4379</v>
      </c>
      <c r="P1132" s="34" t="s">
        <v>11560</v>
      </c>
      <c r="Q1132" s="35" t="s">
        <v>4380</v>
      </c>
    </row>
    <row r="1133" spans="1:17" ht="140.25" x14ac:dyDescent="0.2">
      <c r="A1133" s="21" t="s">
        <v>9954</v>
      </c>
      <c r="B1133" s="22" t="s">
        <v>9955</v>
      </c>
      <c r="C1133" s="23" t="s">
        <v>17</v>
      </c>
      <c r="D1133" s="23" t="s">
        <v>177</v>
      </c>
      <c r="E1133" s="23" t="s">
        <v>9</v>
      </c>
      <c r="F1133" s="23" t="s">
        <v>137</v>
      </c>
      <c r="G1133" s="23" t="s">
        <v>89</v>
      </c>
      <c r="H1133" s="23" t="s">
        <v>961</v>
      </c>
      <c r="I1133" s="23" t="s">
        <v>534</v>
      </c>
      <c r="J1133" s="23" t="s">
        <v>962</v>
      </c>
      <c r="K1133" s="23" t="s">
        <v>9956</v>
      </c>
      <c r="L1133" s="24">
        <v>44198</v>
      </c>
      <c r="M1133" s="25"/>
      <c r="N1133" s="25"/>
      <c r="O1133" s="17" t="s">
        <v>4379</v>
      </c>
      <c r="P1133" s="34" t="s">
        <v>11560</v>
      </c>
      <c r="Q1133" s="35" t="s">
        <v>4380</v>
      </c>
    </row>
    <row r="1134" spans="1:17" ht="127.5" x14ac:dyDescent="0.2">
      <c r="A1134" s="21" t="s">
        <v>9957</v>
      </c>
      <c r="B1134" s="22" t="s">
        <v>9958</v>
      </c>
      <c r="C1134" s="23" t="s">
        <v>17</v>
      </c>
      <c r="D1134" s="23" t="s">
        <v>177</v>
      </c>
      <c r="E1134" s="23" t="s">
        <v>9</v>
      </c>
      <c r="F1134" s="23" t="s">
        <v>137</v>
      </c>
      <c r="G1134" s="23" t="s">
        <v>89</v>
      </c>
      <c r="H1134" s="23" t="s">
        <v>961</v>
      </c>
      <c r="I1134" s="23" t="s">
        <v>534</v>
      </c>
      <c r="J1134" s="23" t="s">
        <v>962</v>
      </c>
      <c r="K1134" s="23" t="s">
        <v>9959</v>
      </c>
      <c r="L1134" s="24">
        <v>44198</v>
      </c>
      <c r="M1134" s="25"/>
      <c r="N1134" s="25"/>
      <c r="O1134" s="17" t="s">
        <v>4379</v>
      </c>
      <c r="P1134" s="34" t="s">
        <v>11560</v>
      </c>
      <c r="Q1134" s="35" t="s">
        <v>4380</v>
      </c>
    </row>
    <row r="1135" spans="1:17" ht="140.25" x14ac:dyDescent="0.2">
      <c r="A1135" s="21" t="s">
        <v>9960</v>
      </c>
      <c r="B1135" s="22" t="s">
        <v>9961</v>
      </c>
      <c r="C1135" s="23" t="s">
        <v>17</v>
      </c>
      <c r="D1135" s="23" t="s">
        <v>177</v>
      </c>
      <c r="E1135" s="23" t="s">
        <v>9</v>
      </c>
      <c r="F1135" s="23" t="s">
        <v>137</v>
      </c>
      <c r="G1135" s="23" t="s">
        <v>89</v>
      </c>
      <c r="H1135" s="23" t="s">
        <v>961</v>
      </c>
      <c r="I1135" s="23" t="s">
        <v>534</v>
      </c>
      <c r="J1135" s="23" t="s">
        <v>962</v>
      </c>
      <c r="K1135" s="23" t="s">
        <v>9962</v>
      </c>
      <c r="L1135" s="24">
        <v>44198</v>
      </c>
      <c r="M1135" s="25"/>
      <c r="N1135" s="25"/>
      <c r="O1135" s="17" t="s">
        <v>4379</v>
      </c>
      <c r="P1135" s="34" t="s">
        <v>11560</v>
      </c>
      <c r="Q1135" s="35" t="s">
        <v>4380</v>
      </c>
    </row>
    <row r="1136" spans="1:17" ht="140.25" x14ac:dyDescent="0.2">
      <c r="A1136" s="21" t="s">
        <v>9963</v>
      </c>
      <c r="B1136" s="22" t="s">
        <v>9964</v>
      </c>
      <c r="C1136" s="23" t="s">
        <v>17</v>
      </c>
      <c r="D1136" s="23" t="s">
        <v>177</v>
      </c>
      <c r="E1136" s="23" t="s">
        <v>9</v>
      </c>
      <c r="F1136" s="23" t="s">
        <v>137</v>
      </c>
      <c r="G1136" s="23" t="s">
        <v>89</v>
      </c>
      <c r="H1136" s="23" t="s">
        <v>961</v>
      </c>
      <c r="I1136" s="23" t="s">
        <v>534</v>
      </c>
      <c r="J1136" s="23" t="s">
        <v>962</v>
      </c>
      <c r="K1136" s="23" t="s">
        <v>9965</v>
      </c>
      <c r="L1136" s="24">
        <v>44198</v>
      </c>
      <c r="M1136" s="25"/>
      <c r="N1136" s="25"/>
      <c r="O1136" s="17" t="s">
        <v>4379</v>
      </c>
      <c r="P1136" s="34" t="s">
        <v>11560</v>
      </c>
      <c r="Q1136" s="35" t="s">
        <v>4380</v>
      </c>
    </row>
    <row r="1137" spans="1:17" ht="114.75" x14ac:dyDescent="0.2">
      <c r="A1137" s="21" t="s">
        <v>9966</v>
      </c>
      <c r="B1137" s="22" t="s">
        <v>9967</v>
      </c>
      <c r="C1137" s="23" t="s">
        <v>17</v>
      </c>
      <c r="D1137" s="23" t="s">
        <v>177</v>
      </c>
      <c r="E1137" s="23" t="s">
        <v>9</v>
      </c>
      <c r="F1137" s="23" t="s">
        <v>137</v>
      </c>
      <c r="G1137" s="23" t="s">
        <v>89</v>
      </c>
      <c r="H1137" s="23" t="s">
        <v>961</v>
      </c>
      <c r="I1137" s="23" t="s">
        <v>534</v>
      </c>
      <c r="J1137" s="23" t="s">
        <v>962</v>
      </c>
      <c r="K1137" s="23" t="s">
        <v>9968</v>
      </c>
      <c r="L1137" s="24">
        <v>44198</v>
      </c>
      <c r="M1137" s="25"/>
      <c r="N1137" s="25"/>
      <c r="O1137" s="17" t="s">
        <v>4379</v>
      </c>
      <c r="P1137" s="34" t="s">
        <v>11560</v>
      </c>
      <c r="Q1137" s="35" t="s">
        <v>4380</v>
      </c>
    </row>
    <row r="1138" spans="1:17" ht="114.75" x14ac:dyDescent="0.2">
      <c r="A1138" s="21" t="s">
        <v>9969</v>
      </c>
      <c r="B1138" s="22" t="s">
        <v>9970</v>
      </c>
      <c r="C1138" s="23" t="s">
        <v>17</v>
      </c>
      <c r="D1138" s="23" t="s">
        <v>177</v>
      </c>
      <c r="E1138" s="23" t="s">
        <v>9</v>
      </c>
      <c r="F1138" s="23" t="s">
        <v>137</v>
      </c>
      <c r="G1138" s="23" t="s">
        <v>89</v>
      </c>
      <c r="H1138" s="23" t="s">
        <v>961</v>
      </c>
      <c r="I1138" s="23" t="s">
        <v>534</v>
      </c>
      <c r="J1138" s="23" t="s">
        <v>962</v>
      </c>
      <c r="K1138" s="23" t="s">
        <v>9971</v>
      </c>
      <c r="L1138" s="24">
        <v>44198</v>
      </c>
      <c r="M1138" s="25"/>
      <c r="N1138" s="25"/>
      <c r="O1138" s="17" t="s">
        <v>4379</v>
      </c>
      <c r="P1138" s="34" t="s">
        <v>11560</v>
      </c>
      <c r="Q1138" s="35" t="s">
        <v>4380</v>
      </c>
    </row>
    <row r="1139" spans="1:17" ht="114.75" x14ac:dyDescent="0.2">
      <c r="A1139" s="21" t="s">
        <v>9972</v>
      </c>
      <c r="B1139" s="22" t="s">
        <v>9973</v>
      </c>
      <c r="C1139" s="23" t="s">
        <v>17</v>
      </c>
      <c r="D1139" s="23" t="s">
        <v>177</v>
      </c>
      <c r="E1139" s="23" t="s">
        <v>9</v>
      </c>
      <c r="F1139" s="23" t="s">
        <v>137</v>
      </c>
      <c r="G1139" s="23" t="s">
        <v>89</v>
      </c>
      <c r="H1139" s="23" t="s">
        <v>961</v>
      </c>
      <c r="I1139" s="23" t="s">
        <v>534</v>
      </c>
      <c r="J1139" s="23" t="s">
        <v>962</v>
      </c>
      <c r="K1139" s="23" t="s">
        <v>9974</v>
      </c>
      <c r="L1139" s="24">
        <v>44198</v>
      </c>
      <c r="M1139" s="25"/>
      <c r="N1139" s="25"/>
      <c r="O1139" s="17" t="s">
        <v>4379</v>
      </c>
      <c r="P1139" s="34" t="s">
        <v>11560</v>
      </c>
      <c r="Q1139" s="35" t="s">
        <v>4380</v>
      </c>
    </row>
    <row r="1140" spans="1:17" ht="114.75" x14ac:dyDescent="0.2">
      <c r="A1140" s="21" t="s">
        <v>9975</v>
      </c>
      <c r="B1140" s="22" t="s">
        <v>9976</v>
      </c>
      <c r="C1140" s="23" t="s">
        <v>17</v>
      </c>
      <c r="D1140" s="23" t="s">
        <v>177</v>
      </c>
      <c r="E1140" s="23" t="s">
        <v>9</v>
      </c>
      <c r="F1140" s="23" t="s">
        <v>137</v>
      </c>
      <c r="G1140" s="23" t="s">
        <v>89</v>
      </c>
      <c r="H1140" s="23" t="s">
        <v>961</v>
      </c>
      <c r="I1140" s="23" t="s">
        <v>534</v>
      </c>
      <c r="J1140" s="23" t="s">
        <v>962</v>
      </c>
      <c r="K1140" s="23" t="s">
        <v>9977</v>
      </c>
      <c r="L1140" s="24">
        <v>44198</v>
      </c>
      <c r="M1140" s="25"/>
      <c r="N1140" s="25"/>
      <c r="O1140" s="17" t="s">
        <v>4379</v>
      </c>
      <c r="P1140" s="34" t="s">
        <v>11560</v>
      </c>
      <c r="Q1140" s="35" t="s">
        <v>4380</v>
      </c>
    </row>
    <row r="1141" spans="1:17" ht="127.5" x14ac:dyDescent="0.2">
      <c r="A1141" s="21" t="s">
        <v>9978</v>
      </c>
      <c r="B1141" s="22" t="s">
        <v>9979</v>
      </c>
      <c r="C1141" s="23" t="s">
        <v>17</v>
      </c>
      <c r="D1141" s="23" t="s">
        <v>177</v>
      </c>
      <c r="E1141" s="23" t="s">
        <v>9</v>
      </c>
      <c r="F1141" s="23" t="s">
        <v>137</v>
      </c>
      <c r="G1141" s="23" t="s">
        <v>89</v>
      </c>
      <c r="H1141" s="23" t="s">
        <v>961</v>
      </c>
      <c r="I1141" s="23" t="s">
        <v>534</v>
      </c>
      <c r="J1141" s="23" t="s">
        <v>962</v>
      </c>
      <c r="K1141" s="23" t="s">
        <v>9980</v>
      </c>
      <c r="L1141" s="24">
        <v>44198</v>
      </c>
      <c r="M1141" s="25"/>
      <c r="N1141" s="25"/>
      <c r="O1141" s="17" t="s">
        <v>4379</v>
      </c>
      <c r="P1141" s="34" t="s">
        <v>11560</v>
      </c>
      <c r="Q1141" s="35" t="s">
        <v>4380</v>
      </c>
    </row>
    <row r="1142" spans="1:17" ht="114.75" x14ac:dyDescent="0.2">
      <c r="A1142" s="21" t="s">
        <v>9981</v>
      </c>
      <c r="B1142" s="22" t="s">
        <v>9982</v>
      </c>
      <c r="C1142" s="23" t="s">
        <v>17</v>
      </c>
      <c r="D1142" s="23" t="s">
        <v>177</v>
      </c>
      <c r="E1142" s="23" t="s">
        <v>9</v>
      </c>
      <c r="F1142" s="23" t="s">
        <v>137</v>
      </c>
      <c r="G1142" s="23" t="s">
        <v>89</v>
      </c>
      <c r="H1142" s="23" t="s">
        <v>961</v>
      </c>
      <c r="I1142" s="23" t="s">
        <v>534</v>
      </c>
      <c r="J1142" s="23" t="s">
        <v>962</v>
      </c>
      <c r="K1142" s="23" t="s">
        <v>9983</v>
      </c>
      <c r="L1142" s="24">
        <v>44198</v>
      </c>
      <c r="M1142" s="25"/>
      <c r="N1142" s="25"/>
      <c r="O1142" s="17" t="s">
        <v>4379</v>
      </c>
      <c r="P1142" s="34" t="s">
        <v>11560</v>
      </c>
      <c r="Q1142" s="35" t="s">
        <v>4380</v>
      </c>
    </row>
    <row r="1143" spans="1:17" ht="127.5" x14ac:dyDescent="0.2">
      <c r="A1143" s="21" t="s">
        <v>9984</v>
      </c>
      <c r="B1143" s="22" t="s">
        <v>9985</v>
      </c>
      <c r="C1143" s="23" t="s">
        <v>17</v>
      </c>
      <c r="D1143" s="23" t="s">
        <v>177</v>
      </c>
      <c r="E1143" s="23" t="s">
        <v>9</v>
      </c>
      <c r="F1143" s="23" t="s">
        <v>137</v>
      </c>
      <c r="G1143" s="23" t="s">
        <v>89</v>
      </c>
      <c r="H1143" s="23" t="s">
        <v>961</v>
      </c>
      <c r="I1143" s="23" t="s">
        <v>534</v>
      </c>
      <c r="J1143" s="23" t="s">
        <v>962</v>
      </c>
      <c r="K1143" s="23" t="s">
        <v>9986</v>
      </c>
      <c r="L1143" s="24">
        <v>44198</v>
      </c>
      <c r="M1143" s="25"/>
      <c r="N1143" s="25"/>
      <c r="O1143" s="17" t="s">
        <v>4379</v>
      </c>
      <c r="P1143" s="34" t="s">
        <v>11560</v>
      </c>
      <c r="Q1143" s="35" t="s">
        <v>4380</v>
      </c>
    </row>
    <row r="1144" spans="1:17" ht="127.5" x14ac:dyDescent="0.2">
      <c r="A1144" s="21" t="s">
        <v>9987</v>
      </c>
      <c r="B1144" s="22" t="s">
        <v>9988</v>
      </c>
      <c r="C1144" s="23" t="s">
        <v>17</v>
      </c>
      <c r="D1144" s="23" t="s">
        <v>177</v>
      </c>
      <c r="E1144" s="23" t="s">
        <v>9</v>
      </c>
      <c r="F1144" s="23" t="s">
        <v>137</v>
      </c>
      <c r="G1144" s="23" t="s">
        <v>89</v>
      </c>
      <c r="H1144" s="23" t="s">
        <v>961</v>
      </c>
      <c r="I1144" s="23" t="s">
        <v>534</v>
      </c>
      <c r="J1144" s="23" t="s">
        <v>962</v>
      </c>
      <c r="K1144" s="23" t="s">
        <v>9989</v>
      </c>
      <c r="L1144" s="24">
        <v>44198</v>
      </c>
      <c r="M1144" s="25"/>
      <c r="N1144" s="25"/>
      <c r="O1144" s="17" t="s">
        <v>4379</v>
      </c>
      <c r="P1144" s="34" t="s">
        <v>11560</v>
      </c>
      <c r="Q1144" s="35" t="s">
        <v>4380</v>
      </c>
    </row>
    <row r="1145" spans="1:17" ht="140.25" x14ac:dyDescent="0.2">
      <c r="A1145" s="21" t="s">
        <v>9990</v>
      </c>
      <c r="B1145" s="22" t="s">
        <v>9991</v>
      </c>
      <c r="C1145" s="23" t="s">
        <v>17</v>
      </c>
      <c r="D1145" s="23" t="s">
        <v>177</v>
      </c>
      <c r="E1145" s="23" t="s">
        <v>9</v>
      </c>
      <c r="F1145" s="23" t="s">
        <v>137</v>
      </c>
      <c r="G1145" s="23" t="s">
        <v>89</v>
      </c>
      <c r="H1145" s="23" t="s">
        <v>961</v>
      </c>
      <c r="I1145" s="23" t="s">
        <v>534</v>
      </c>
      <c r="J1145" s="23" t="s">
        <v>962</v>
      </c>
      <c r="K1145" s="23" t="s">
        <v>9992</v>
      </c>
      <c r="L1145" s="24">
        <v>44198</v>
      </c>
      <c r="M1145" s="25"/>
      <c r="N1145" s="25"/>
      <c r="O1145" s="17" t="s">
        <v>4379</v>
      </c>
      <c r="P1145" s="34" t="s">
        <v>11560</v>
      </c>
      <c r="Q1145" s="35" t="s">
        <v>4380</v>
      </c>
    </row>
    <row r="1146" spans="1:17" ht="140.25" x14ac:dyDescent="0.2">
      <c r="A1146" s="21" t="s">
        <v>9993</v>
      </c>
      <c r="B1146" s="22" t="s">
        <v>9994</v>
      </c>
      <c r="C1146" s="23" t="s">
        <v>17</v>
      </c>
      <c r="D1146" s="23" t="s">
        <v>177</v>
      </c>
      <c r="E1146" s="23" t="s">
        <v>9</v>
      </c>
      <c r="F1146" s="23" t="s">
        <v>137</v>
      </c>
      <c r="G1146" s="23" t="s">
        <v>89</v>
      </c>
      <c r="H1146" s="23" t="s">
        <v>961</v>
      </c>
      <c r="I1146" s="23" t="s">
        <v>534</v>
      </c>
      <c r="J1146" s="23" t="s">
        <v>962</v>
      </c>
      <c r="K1146" s="23" t="s">
        <v>9995</v>
      </c>
      <c r="L1146" s="24">
        <v>44198</v>
      </c>
      <c r="M1146" s="25"/>
      <c r="N1146" s="25"/>
      <c r="O1146" s="17" t="s">
        <v>4379</v>
      </c>
      <c r="P1146" s="34" t="s">
        <v>11560</v>
      </c>
      <c r="Q1146" s="35" t="s">
        <v>4380</v>
      </c>
    </row>
    <row r="1147" spans="1:17" ht="127.5" x14ac:dyDescent="0.2">
      <c r="A1147" s="21" t="s">
        <v>9996</v>
      </c>
      <c r="B1147" s="22" t="s">
        <v>9997</v>
      </c>
      <c r="C1147" s="23" t="s">
        <v>17</v>
      </c>
      <c r="D1147" s="23" t="s">
        <v>177</v>
      </c>
      <c r="E1147" s="23" t="s">
        <v>9</v>
      </c>
      <c r="F1147" s="23" t="s">
        <v>137</v>
      </c>
      <c r="G1147" s="23" t="s">
        <v>89</v>
      </c>
      <c r="H1147" s="23" t="s">
        <v>961</v>
      </c>
      <c r="I1147" s="23" t="s">
        <v>534</v>
      </c>
      <c r="J1147" s="23" t="s">
        <v>962</v>
      </c>
      <c r="K1147" s="23" t="s">
        <v>9998</v>
      </c>
      <c r="L1147" s="24">
        <v>44198</v>
      </c>
      <c r="M1147" s="25"/>
      <c r="N1147" s="25"/>
      <c r="O1147" s="17" t="s">
        <v>4379</v>
      </c>
      <c r="P1147" s="34" t="s">
        <v>11560</v>
      </c>
      <c r="Q1147" s="35" t="s">
        <v>4380</v>
      </c>
    </row>
    <row r="1148" spans="1:17" ht="140.25" x14ac:dyDescent="0.2">
      <c r="A1148" s="21" t="s">
        <v>9999</v>
      </c>
      <c r="B1148" s="22" t="s">
        <v>10000</v>
      </c>
      <c r="C1148" s="23" t="s">
        <v>17</v>
      </c>
      <c r="D1148" s="23" t="s">
        <v>177</v>
      </c>
      <c r="E1148" s="23" t="s">
        <v>9</v>
      </c>
      <c r="F1148" s="23" t="s">
        <v>137</v>
      </c>
      <c r="G1148" s="23" t="s">
        <v>89</v>
      </c>
      <c r="H1148" s="23" t="s">
        <v>961</v>
      </c>
      <c r="I1148" s="23" t="s">
        <v>534</v>
      </c>
      <c r="J1148" s="23" t="s">
        <v>962</v>
      </c>
      <c r="K1148" s="23" t="s">
        <v>10001</v>
      </c>
      <c r="L1148" s="24">
        <v>44198</v>
      </c>
      <c r="M1148" s="25"/>
      <c r="N1148" s="25"/>
      <c r="O1148" s="17" t="s">
        <v>4379</v>
      </c>
      <c r="P1148" s="34" t="s">
        <v>11560</v>
      </c>
      <c r="Q1148" s="35" t="s">
        <v>4380</v>
      </c>
    </row>
    <row r="1149" spans="1:17" ht="127.5" x14ac:dyDescent="0.2">
      <c r="A1149" s="21" t="s">
        <v>10002</v>
      </c>
      <c r="B1149" s="22" t="s">
        <v>10003</v>
      </c>
      <c r="C1149" s="23" t="s">
        <v>17</v>
      </c>
      <c r="D1149" s="23" t="s">
        <v>177</v>
      </c>
      <c r="E1149" s="23" t="s">
        <v>9</v>
      </c>
      <c r="F1149" s="23" t="s">
        <v>137</v>
      </c>
      <c r="G1149" s="23" t="s">
        <v>89</v>
      </c>
      <c r="H1149" s="23" t="s">
        <v>961</v>
      </c>
      <c r="I1149" s="23" t="s">
        <v>534</v>
      </c>
      <c r="J1149" s="23" t="s">
        <v>962</v>
      </c>
      <c r="K1149" s="23" t="s">
        <v>10004</v>
      </c>
      <c r="L1149" s="24">
        <v>44198</v>
      </c>
      <c r="M1149" s="25"/>
      <c r="N1149" s="25"/>
      <c r="O1149" s="17" t="s">
        <v>4379</v>
      </c>
      <c r="P1149" s="34" t="s">
        <v>11560</v>
      </c>
      <c r="Q1149" s="35" t="s">
        <v>4380</v>
      </c>
    </row>
    <row r="1150" spans="1:17" ht="140.25" x14ac:dyDescent="0.2">
      <c r="A1150" s="21" t="s">
        <v>10005</v>
      </c>
      <c r="B1150" s="22" t="s">
        <v>10006</v>
      </c>
      <c r="C1150" s="23" t="s">
        <v>17</v>
      </c>
      <c r="D1150" s="23" t="s">
        <v>177</v>
      </c>
      <c r="E1150" s="23" t="s">
        <v>9</v>
      </c>
      <c r="F1150" s="23" t="s">
        <v>137</v>
      </c>
      <c r="G1150" s="23" t="s">
        <v>89</v>
      </c>
      <c r="H1150" s="23" t="s">
        <v>961</v>
      </c>
      <c r="I1150" s="23" t="s">
        <v>534</v>
      </c>
      <c r="J1150" s="23" t="s">
        <v>962</v>
      </c>
      <c r="K1150" s="23" t="s">
        <v>10007</v>
      </c>
      <c r="L1150" s="24">
        <v>44198</v>
      </c>
      <c r="M1150" s="25"/>
      <c r="N1150" s="25"/>
      <c r="O1150" s="17" t="s">
        <v>4379</v>
      </c>
      <c r="P1150" s="34" t="s">
        <v>11560</v>
      </c>
      <c r="Q1150" s="35" t="s">
        <v>4380</v>
      </c>
    </row>
    <row r="1151" spans="1:17" ht="127.5" x14ac:dyDescent="0.2">
      <c r="A1151" s="21" t="s">
        <v>10008</v>
      </c>
      <c r="B1151" s="22" t="s">
        <v>10009</v>
      </c>
      <c r="C1151" s="23" t="s">
        <v>17</v>
      </c>
      <c r="D1151" s="23" t="s">
        <v>177</v>
      </c>
      <c r="E1151" s="23" t="s">
        <v>9</v>
      </c>
      <c r="F1151" s="23" t="s">
        <v>137</v>
      </c>
      <c r="G1151" s="23" t="s">
        <v>89</v>
      </c>
      <c r="H1151" s="23" t="s">
        <v>961</v>
      </c>
      <c r="I1151" s="23" t="s">
        <v>534</v>
      </c>
      <c r="J1151" s="23" t="s">
        <v>962</v>
      </c>
      <c r="K1151" s="23" t="s">
        <v>10010</v>
      </c>
      <c r="L1151" s="24">
        <v>44198</v>
      </c>
      <c r="M1151" s="25"/>
      <c r="N1151" s="25"/>
      <c r="O1151" s="17" t="s">
        <v>4379</v>
      </c>
      <c r="P1151" s="34" t="s">
        <v>11560</v>
      </c>
      <c r="Q1151" s="35" t="s">
        <v>4380</v>
      </c>
    </row>
    <row r="1152" spans="1:17" ht="140.25" x14ac:dyDescent="0.2">
      <c r="A1152" s="21" t="s">
        <v>10011</v>
      </c>
      <c r="B1152" s="22" t="s">
        <v>10012</v>
      </c>
      <c r="C1152" s="23" t="s">
        <v>17</v>
      </c>
      <c r="D1152" s="23" t="s">
        <v>177</v>
      </c>
      <c r="E1152" s="23" t="s">
        <v>9</v>
      </c>
      <c r="F1152" s="23" t="s">
        <v>137</v>
      </c>
      <c r="G1152" s="23" t="s">
        <v>89</v>
      </c>
      <c r="H1152" s="23" t="s">
        <v>961</v>
      </c>
      <c r="I1152" s="23" t="s">
        <v>534</v>
      </c>
      <c r="J1152" s="23" t="s">
        <v>962</v>
      </c>
      <c r="K1152" s="23" t="s">
        <v>10013</v>
      </c>
      <c r="L1152" s="24">
        <v>44198</v>
      </c>
      <c r="M1152" s="25"/>
      <c r="N1152" s="25"/>
      <c r="O1152" s="17" t="s">
        <v>4379</v>
      </c>
      <c r="P1152" s="34" t="s">
        <v>11560</v>
      </c>
      <c r="Q1152" s="35" t="s">
        <v>4380</v>
      </c>
    </row>
    <row r="1153" spans="1:17" ht="127.5" x14ac:dyDescent="0.2">
      <c r="A1153" s="21" t="s">
        <v>10014</v>
      </c>
      <c r="B1153" s="22" t="s">
        <v>10015</v>
      </c>
      <c r="C1153" s="23" t="s">
        <v>17</v>
      </c>
      <c r="D1153" s="23" t="s">
        <v>177</v>
      </c>
      <c r="E1153" s="23" t="s">
        <v>9</v>
      </c>
      <c r="F1153" s="23" t="s">
        <v>137</v>
      </c>
      <c r="G1153" s="23" t="s">
        <v>89</v>
      </c>
      <c r="H1153" s="23" t="s">
        <v>961</v>
      </c>
      <c r="I1153" s="23" t="s">
        <v>534</v>
      </c>
      <c r="J1153" s="23" t="s">
        <v>962</v>
      </c>
      <c r="K1153" s="23" t="s">
        <v>10016</v>
      </c>
      <c r="L1153" s="24">
        <v>44198</v>
      </c>
      <c r="M1153" s="25"/>
      <c r="N1153" s="25"/>
      <c r="O1153" s="17" t="s">
        <v>4379</v>
      </c>
      <c r="P1153" s="34" t="s">
        <v>11560</v>
      </c>
      <c r="Q1153" s="35" t="s">
        <v>4380</v>
      </c>
    </row>
    <row r="1154" spans="1:17" ht="140.25" x14ac:dyDescent="0.2">
      <c r="A1154" s="21" t="s">
        <v>10017</v>
      </c>
      <c r="B1154" s="22" t="s">
        <v>10018</v>
      </c>
      <c r="C1154" s="23" t="s">
        <v>17</v>
      </c>
      <c r="D1154" s="23" t="s">
        <v>177</v>
      </c>
      <c r="E1154" s="23" t="s">
        <v>9</v>
      </c>
      <c r="F1154" s="23" t="s">
        <v>137</v>
      </c>
      <c r="G1154" s="23" t="s">
        <v>89</v>
      </c>
      <c r="H1154" s="23" t="s">
        <v>961</v>
      </c>
      <c r="I1154" s="23" t="s">
        <v>534</v>
      </c>
      <c r="J1154" s="23" t="s">
        <v>962</v>
      </c>
      <c r="K1154" s="23" t="s">
        <v>10019</v>
      </c>
      <c r="L1154" s="24">
        <v>44198</v>
      </c>
      <c r="M1154" s="25"/>
      <c r="N1154" s="25"/>
      <c r="O1154" s="17" t="s">
        <v>4379</v>
      </c>
      <c r="P1154" s="34" t="s">
        <v>11560</v>
      </c>
      <c r="Q1154" s="35" t="s">
        <v>4380</v>
      </c>
    </row>
    <row r="1155" spans="1:17" ht="127.5" x14ac:dyDescent="0.2">
      <c r="A1155" s="21" t="s">
        <v>10020</v>
      </c>
      <c r="B1155" s="22" t="s">
        <v>10021</v>
      </c>
      <c r="C1155" s="23" t="s">
        <v>17</v>
      </c>
      <c r="D1155" s="23" t="s">
        <v>177</v>
      </c>
      <c r="E1155" s="23" t="s">
        <v>9</v>
      </c>
      <c r="F1155" s="23" t="s">
        <v>137</v>
      </c>
      <c r="G1155" s="23" t="s">
        <v>89</v>
      </c>
      <c r="H1155" s="23" t="s">
        <v>961</v>
      </c>
      <c r="I1155" s="23" t="s">
        <v>534</v>
      </c>
      <c r="J1155" s="23" t="s">
        <v>962</v>
      </c>
      <c r="K1155" s="23" t="s">
        <v>10022</v>
      </c>
      <c r="L1155" s="24">
        <v>44198</v>
      </c>
      <c r="M1155" s="25"/>
      <c r="N1155" s="25"/>
      <c r="O1155" s="17" t="s">
        <v>4379</v>
      </c>
      <c r="P1155" s="34" t="s">
        <v>11560</v>
      </c>
      <c r="Q1155" s="35" t="s">
        <v>4380</v>
      </c>
    </row>
    <row r="1156" spans="1:17" ht="140.25" x14ac:dyDescent="0.2">
      <c r="A1156" s="21" t="s">
        <v>10023</v>
      </c>
      <c r="B1156" s="22" t="s">
        <v>10024</v>
      </c>
      <c r="C1156" s="23" t="s">
        <v>17</v>
      </c>
      <c r="D1156" s="23" t="s">
        <v>177</v>
      </c>
      <c r="E1156" s="23" t="s">
        <v>9</v>
      </c>
      <c r="F1156" s="23" t="s">
        <v>137</v>
      </c>
      <c r="G1156" s="23" t="s">
        <v>89</v>
      </c>
      <c r="H1156" s="23" t="s">
        <v>961</v>
      </c>
      <c r="I1156" s="23" t="s">
        <v>534</v>
      </c>
      <c r="J1156" s="23" t="s">
        <v>962</v>
      </c>
      <c r="K1156" s="23" t="s">
        <v>10025</v>
      </c>
      <c r="L1156" s="24">
        <v>44198</v>
      </c>
      <c r="M1156" s="25"/>
      <c r="N1156" s="25"/>
      <c r="O1156" s="17" t="s">
        <v>4379</v>
      </c>
      <c r="P1156" s="34" t="s">
        <v>11560</v>
      </c>
      <c r="Q1156" s="35" t="s">
        <v>4380</v>
      </c>
    </row>
    <row r="1157" spans="1:17" ht="140.25" x14ac:dyDescent="0.2">
      <c r="A1157" s="21" t="s">
        <v>10026</v>
      </c>
      <c r="B1157" s="22" t="s">
        <v>10027</v>
      </c>
      <c r="C1157" s="23" t="s">
        <v>17</v>
      </c>
      <c r="D1157" s="23" t="s">
        <v>177</v>
      </c>
      <c r="E1157" s="23" t="s">
        <v>9</v>
      </c>
      <c r="F1157" s="23" t="s">
        <v>137</v>
      </c>
      <c r="G1157" s="23" t="s">
        <v>89</v>
      </c>
      <c r="H1157" s="23" t="s">
        <v>961</v>
      </c>
      <c r="I1157" s="23" t="s">
        <v>534</v>
      </c>
      <c r="J1157" s="23" t="s">
        <v>962</v>
      </c>
      <c r="K1157" s="23" t="s">
        <v>10028</v>
      </c>
      <c r="L1157" s="24">
        <v>44198</v>
      </c>
      <c r="M1157" s="25"/>
      <c r="N1157" s="25"/>
      <c r="O1157" s="17" t="s">
        <v>4379</v>
      </c>
      <c r="P1157" s="34" t="s">
        <v>11560</v>
      </c>
      <c r="Q1157" s="35" t="s">
        <v>4380</v>
      </c>
    </row>
    <row r="1158" spans="1:17" ht="140.25" x14ac:dyDescent="0.2">
      <c r="A1158" s="21" t="s">
        <v>10029</v>
      </c>
      <c r="B1158" s="22" t="s">
        <v>10030</v>
      </c>
      <c r="C1158" s="23" t="s">
        <v>17</v>
      </c>
      <c r="D1158" s="23" t="s">
        <v>177</v>
      </c>
      <c r="E1158" s="23" t="s">
        <v>9</v>
      </c>
      <c r="F1158" s="23" t="s">
        <v>137</v>
      </c>
      <c r="G1158" s="23" t="s">
        <v>89</v>
      </c>
      <c r="H1158" s="23" t="s">
        <v>961</v>
      </c>
      <c r="I1158" s="23" t="s">
        <v>534</v>
      </c>
      <c r="J1158" s="23" t="s">
        <v>962</v>
      </c>
      <c r="K1158" s="23" t="s">
        <v>10031</v>
      </c>
      <c r="L1158" s="24">
        <v>44198</v>
      </c>
      <c r="M1158" s="25"/>
      <c r="N1158" s="25"/>
      <c r="O1158" s="17" t="s">
        <v>4379</v>
      </c>
      <c r="P1158" s="34" t="s">
        <v>11560</v>
      </c>
      <c r="Q1158" s="35" t="s">
        <v>4380</v>
      </c>
    </row>
    <row r="1159" spans="1:17" ht="140.25" x14ac:dyDescent="0.2">
      <c r="A1159" s="21" t="s">
        <v>10032</v>
      </c>
      <c r="B1159" s="22" t="s">
        <v>10033</v>
      </c>
      <c r="C1159" s="23" t="s">
        <v>17</v>
      </c>
      <c r="D1159" s="23" t="s">
        <v>177</v>
      </c>
      <c r="E1159" s="23" t="s">
        <v>9</v>
      </c>
      <c r="F1159" s="23" t="s">
        <v>137</v>
      </c>
      <c r="G1159" s="23" t="s">
        <v>89</v>
      </c>
      <c r="H1159" s="23" t="s">
        <v>961</v>
      </c>
      <c r="I1159" s="23" t="s">
        <v>534</v>
      </c>
      <c r="J1159" s="23" t="s">
        <v>962</v>
      </c>
      <c r="K1159" s="23" t="s">
        <v>10034</v>
      </c>
      <c r="L1159" s="24">
        <v>44198</v>
      </c>
      <c r="M1159" s="25"/>
      <c r="N1159" s="25"/>
      <c r="O1159" s="17" t="s">
        <v>4379</v>
      </c>
      <c r="P1159" s="34" t="s">
        <v>11560</v>
      </c>
      <c r="Q1159" s="35" t="s">
        <v>4380</v>
      </c>
    </row>
    <row r="1160" spans="1:17" ht="140.25" x14ac:dyDescent="0.2">
      <c r="A1160" s="21" t="s">
        <v>10035</v>
      </c>
      <c r="B1160" s="22" t="s">
        <v>10036</v>
      </c>
      <c r="C1160" s="23" t="s">
        <v>17</v>
      </c>
      <c r="D1160" s="23" t="s">
        <v>177</v>
      </c>
      <c r="E1160" s="23" t="s">
        <v>9</v>
      </c>
      <c r="F1160" s="23" t="s">
        <v>137</v>
      </c>
      <c r="G1160" s="23" t="s">
        <v>89</v>
      </c>
      <c r="H1160" s="23" t="s">
        <v>961</v>
      </c>
      <c r="I1160" s="23" t="s">
        <v>534</v>
      </c>
      <c r="J1160" s="23" t="s">
        <v>962</v>
      </c>
      <c r="K1160" s="23" t="s">
        <v>10037</v>
      </c>
      <c r="L1160" s="24">
        <v>44198</v>
      </c>
      <c r="M1160" s="25"/>
      <c r="N1160" s="25"/>
      <c r="O1160" s="17" t="s">
        <v>4379</v>
      </c>
      <c r="P1160" s="34" t="s">
        <v>11560</v>
      </c>
      <c r="Q1160" s="35" t="s">
        <v>4380</v>
      </c>
    </row>
    <row r="1161" spans="1:17" ht="127.5" x14ac:dyDescent="0.2">
      <c r="A1161" s="21" t="s">
        <v>10038</v>
      </c>
      <c r="B1161" s="22" t="s">
        <v>10039</v>
      </c>
      <c r="C1161" s="23" t="s">
        <v>17</v>
      </c>
      <c r="D1161" s="23" t="s">
        <v>177</v>
      </c>
      <c r="E1161" s="23" t="s">
        <v>9</v>
      </c>
      <c r="F1161" s="23" t="s">
        <v>137</v>
      </c>
      <c r="G1161" s="23" t="s">
        <v>89</v>
      </c>
      <c r="H1161" s="23" t="s">
        <v>961</v>
      </c>
      <c r="I1161" s="23" t="s">
        <v>534</v>
      </c>
      <c r="J1161" s="23" t="s">
        <v>962</v>
      </c>
      <c r="K1161" s="23" t="s">
        <v>10040</v>
      </c>
      <c r="L1161" s="24">
        <v>44198</v>
      </c>
      <c r="M1161" s="25"/>
      <c r="N1161" s="25"/>
      <c r="O1161" s="17" t="s">
        <v>4379</v>
      </c>
      <c r="P1161" s="34" t="s">
        <v>11560</v>
      </c>
      <c r="Q1161" s="35" t="s">
        <v>4380</v>
      </c>
    </row>
    <row r="1162" spans="1:17" ht="140.25" x14ac:dyDescent="0.2">
      <c r="A1162" s="21" t="s">
        <v>10041</v>
      </c>
      <c r="B1162" s="22" t="s">
        <v>10042</v>
      </c>
      <c r="C1162" s="23" t="s">
        <v>17</v>
      </c>
      <c r="D1162" s="23" t="s">
        <v>177</v>
      </c>
      <c r="E1162" s="23" t="s">
        <v>9</v>
      </c>
      <c r="F1162" s="23" t="s">
        <v>137</v>
      </c>
      <c r="G1162" s="23" t="s">
        <v>89</v>
      </c>
      <c r="H1162" s="23" t="s">
        <v>961</v>
      </c>
      <c r="I1162" s="23" t="s">
        <v>534</v>
      </c>
      <c r="J1162" s="23" t="s">
        <v>962</v>
      </c>
      <c r="K1162" s="23" t="s">
        <v>10043</v>
      </c>
      <c r="L1162" s="24">
        <v>44198</v>
      </c>
      <c r="M1162" s="25"/>
      <c r="N1162" s="25"/>
      <c r="O1162" s="17" t="s">
        <v>4379</v>
      </c>
      <c r="P1162" s="34" t="s">
        <v>11560</v>
      </c>
      <c r="Q1162" s="35" t="s">
        <v>4380</v>
      </c>
    </row>
    <row r="1163" spans="1:17" ht="140.25" x14ac:dyDescent="0.2">
      <c r="A1163" s="21" t="s">
        <v>10044</v>
      </c>
      <c r="B1163" s="22" t="s">
        <v>10045</v>
      </c>
      <c r="C1163" s="23" t="s">
        <v>17</v>
      </c>
      <c r="D1163" s="23" t="s">
        <v>177</v>
      </c>
      <c r="E1163" s="23" t="s">
        <v>9</v>
      </c>
      <c r="F1163" s="23" t="s">
        <v>137</v>
      </c>
      <c r="G1163" s="23" t="s">
        <v>89</v>
      </c>
      <c r="H1163" s="23" t="s">
        <v>961</v>
      </c>
      <c r="I1163" s="23" t="s">
        <v>534</v>
      </c>
      <c r="J1163" s="23" t="s">
        <v>962</v>
      </c>
      <c r="K1163" s="23" t="s">
        <v>10046</v>
      </c>
      <c r="L1163" s="24">
        <v>44198</v>
      </c>
      <c r="M1163" s="25"/>
      <c r="N1163" s="25"/>
      <c r="O1163" s="17" t="s">
        <v>4379</v>
      </c>
      <c r="P1163" s="34" t="s">
        <v>11560</v>
      </c>
      <c r="Q1163" s="35" t="s">
        <v>4380</v>
      </c>
    </row>
    <row r="1164" spans="1:17" ht="140.25" x14ac:dyDescent="0.2">
      <c r="A1164" s="21" t="s">
        <v>10047</v>
      </c>
      <c r="B1164" s="22" t="s">
        <v>10048</v>
      </c>
      <c r="C1164" s="23" t="s">
        <v>17</v>
      </c>
      <c r="D1164" s="23" t="s">
        <v>177</v>
      </c>
      <c r="E1164" s="23" t="s">
        <v>9</v>
      </c>
      <c r="F1164" s="23" t="s">
        <v>137</v>
      </c>
      <c r="G1164" s="23" t="s">
        <v>89</v>
      </c>
      <c r="H1164" s="23" t="s">
        <v>961</v>
      </c>
      <c r="I1164" s="23" t="s">
        <v>534</v>
      </c>
      <c r="J1164" s="23" t="s">
        <v>962</v>
      </c>
      <c r="K1164" s="23" t="s">
        <v>10049</v>
      </c>
      <c r="L1164" s="24">
        <v>44198</v>
      </c>
      <c r="M1164" s="25"/>
      <c r="N1164" s="25"/>
      <c r="O1164" s="17" t="s">
        <v>4379</v>
      </c>
      <c r="P1164" s="34" t="s">
        <v>11560</v>
      </c>
      <c r="Q1164" s="35" t="s">
        <v>4380</v>
      </c>
    </row>
    <row r="1165" spans="1:17" ht="140.25" x14ac:dyDescent="0.2">
      <c r="A1165" s="21" t="s">
        <v>10050</v>
      </c>
      <c r="B1165" s="22" t="s">
        <v>10051</v>
      </c>
      <c r="C1165" s="23" t="s">
        <v>17</v>
      </c>
      <c r="D1165" s="23" t="s">
        <v>177</v>
      </c>
      <c r="E1165" s="23" t="s">
        <v>9</v>
      </c>
      <c r="F1165" s="23" t="s">
        <v>137</v>
      </c>
      <c r="G1165" s="23" t="s">
        <v>89</v>
      </c>
      <c r="H1165" s="23" t="s">
        <v>961</v>
      </c>
      <c r="I1165" s="23" t="s">
        <v>534</v>
      </c>
      <c r="J1165" s="23" t="s">
        <v>962</v>
      </c>
      <c r="K1165" s="23" t="s">
        <v>10052</v>
      </c>
      <c r="L1165" s="24">
        <v>44198</v>
      </c>
      <c r="M1165" s="25"/>
      <c r="N1165" s="25"/>
      <c r="O1165" s="17" t="s">
        <v>4379</v>
      </c>
      <c r="P1165" s="34" t="s">
        <v>11560</v>
      </c>
      <c r="Q1165" s="35" t="s">
        <v>4380</v>
      </c>
    </row>
    <row r="1166" spans="1:17" ht="127.5" x14ac:dyDescent="0.2">
      <c r="A1166" s="21" t="s">
        <v>10053</v>
      </c>
      <c r="B1166" s="22" t="s">
        <v>10054</v>
      </c>
      <c r="C1166" s="23" t="s">
        <v>17</v>
      </c>
      <c r="D1166" s="23" t="s">
        <v>177</v>
      </c>
      <c r="E1166" s="23" t="s">
        <v>9</v>
      </c>
      <c r="F1166" s="23" t="s">
        <v>137</v>
      </c>
      <c r="G1166" s="23" t="s">
        <v>89</v>
      </c>
      <c r="H1166" s="23" t="s">
        <v>961</v>
      </c>
      <c r="I1166" s="23" t="s">
        <v>534</v>
      </c>
      <c r="J1166" s="23" t="s">
        <v>962</v>
      </c>
      <c r="K1166" s="23" t="s">
        <v>10055</v>
      </c>
      <c r="L1166" s="24">
        <v>44198</v>
      </c>
      <c r="M1166" s="25"/>
      <c r="N1166" s="25"/>
      <c r="O1166" s="17" t="s">
        <v>4379</v>
      </c>
      <c r="P1166" s="34" t="s">
        <v>11560</v>
      </c>
      <c r="Q1166" s="35" t="s">
        <v>4380</v>
      </c>
    </row>
    <row r="1167" spans="1:17" ht="140.25" x14ac:dyDescent="0.2">
      <c r="A1167" s="21" t="s">
        <v>10056</v>
      </c>
      <c r="B1167" s="22" t="s">
        <v>10057</v>
      </c>
      <c r="C1167" s="23" t="s">
        <v>17</v>
      </c>
      <c r="D1167" s="23" t="s">
        <v>177</v>
      </c>
      <c r="E1167" s="23" t="s">
        <v>9</v>
      </c>
      <c r="F1167" s="23" t="s">
        <v>137</v>
      </c>
      <c r="G1167" s="23" t="s">
        <v>89</v>
      </c>
      <c r="H1167" s="23" t="s">
        <v>961</v>
      </c>
      <c r="I1167" s="23" t="s">
        <v>534</v>
      </c>
      <c r="J1167" s="23" t="s">
        <v>962</v>
      </c>
      <c r="K1167" s="23" t="s">
        <v>10058</v>
      </c>
      <c r="L1167" s="24">
        <v>44198</v>
      </c>
      <c r="M1167" s="25"/>
      <c r="N1167" s="25"/>
      <c r="O1167" s="17" t="s">
        <v>4379</v>
      </c>
      <c r="P1167" s="34" t="s">
        <v>11560</v>
      </c>
      <c r="Q1167" s="35" t="s">
        <v>4380</v>
      </c>
    </row>
    <row r="1168" spans="1:17" ht="102" x14ac:dyDescent="0.2">
      <c r="A1168" s="21" t="s">
        <v>10059</v>
      </c>
      <c r="B1168" s="22" t="s">
        <v>10060</v>
      </c>
      <c r="C1168" s="23" t="s">
        <v>17</v>
      </c>
      <c r="D1168" s="23" t="s">
        <v>177</v>
      </c>
      <c r="E1168" s="23" t="s">
        <v>9</v>
      </c>
      <c r="F1168" s="23" t="s">
        <v>137</v>
      </c>
      <c r="G1168" s="23" t="s">
        <v>89</v>
      </c>
      <c r="H1168" s="23" t="s">
        <v>961</v>
      </c>
      <c r="I1168" s="23" t="s">
        <v>534</v>
      </c>
      <c r="J1168" s="23" t="s">
        <v>962</v>
      </c>
      <c r="K1168" s="23" t="s">
        <v>10061</v>
      </c>
      <c r="L1168" s="24">
        <v>44198</v>
      </c>
      <c r="M1168" s="25"/>
      <c r="N1168" s="25"/>
      <c r="O1168" s="17" t="s">
        <v>4379</v>
      </c>
      <c r="P1168" s="34" t="s">
        <v>11560</v>
      </c>
      <c r="Q1168" s="35" t="s">
        <v>4380</v>
      </c>
    </row>
    <row r="1169" spans="1:17" ht="114.75" x14ac:dyDescent="0.2">
      <c r="A1169" s="21" t="s">
        <v>10062</v>
      </c>
      <c r="B1169" s="22" t="s">
        <v>10063</v>
      </c>
      <c r="C1169" s="23" t="s">
        <v>17</v>
      </c>
      <c r="D1169" s="23" t="s">
        <v>177</v>
      </c>
      <c r="E1169" s="23" t="s">
        <v>9</v>
      </c>
      <c r="F1169" s="23" t="s">
        <v>137</v>
      </c>
      <c r="G1169" s="23" t="s">
        <v>89</v>
      </c>
      <c r="H1169" s="23" t="s">
        <v>961</v>
      </c>
      <c r="I1169" s="23" t="s">
        <v>534</v>
      </c>
      <c r="J1169" s="23" t="s">
        <v>962</v>
      </c>
      <c r="K1169" s="23" t="s">
        <v>10064</v>
      </c>
      <c r="L1169" s="24">
        <v>44198</v>
      </c>
      <c r="M1169" s="25"/>
      <c r="N1169" s="25"/>
      <c r="O1169" s="17" t="s">
        <v>4379</v>
      </c>
      <c r="P1169" s="34" t="s">
        <v>11591</v>
      </c>
      <c r="Q1169" s="35" t="s">
        <v>4380</v>
      </c>
    </row>
    <row r="1170" spans="1:17" ht="102" x14ac:dyDescent="0.2">
      <c r="A1170" s="21" t="s">
        <v>10065</v>
      </c>
      <c r="B1170" s="22" t="s">
        <v>10066</v>
      </c>
      <c r="C1170" s="23" t="s">
        <v>17</v>
      </c>
      <c r="D1170" s="23" t="s">
        <v>177</v>
      </c>
      <c r="E1170" s="23" t="s">
        <v>9</v>
      </c>
      <c r="F1170" s="23" t="s">
        <v>137</v>
      </c>
      <c r="G1170" s="23" t="s">
        <v>89</v>
      </c>
      <c r="H1170" s="23" t="s">
        <v>961</v>
      </c>
      <c r="I1170" s="23" t="s">
        <v>534</v>
      </c>
      <c r="J1170" s="23" t="s">
        <v>962</v>
      </c>
      <c r="K1170" s="23" t="s">
        <v>10067</v>
      </c>
      <c r="L1170" s="24">
        <v>44198</v>
      </c>
      <c r="M1170" s="25"/>
      <c r="N1170" s="25"/>
      <c r="O1170" s="17" t="s">
        <v>4379</v>
      </c>
      <c r="P1170" s="34" t="s">
        <v>11591</v>
      </c>
      <c r="Q1170" s="35" t="s">
        <v>4380</v>
      </c>
    </row>
    <row r="1171" spans="1:17" ht="114.75" x14ac:dyDescent="0.2">
      <c r="A1171" s="21" t="s">
        <v>10068</v>
      </c>
      <c r="B1171" s="22" t="s">
        <v>10069</v>
      </c>
      <c r="C1171" s="23" t="s">
        <v>17</v>
      </c>
      <c r="D1171" s="23" t="s">
        <v>177</v>
      </c>
      <c r="E1171" s="23" t="s">
        <v>9</v>
      </c>
      <c r="F1171" s="23" t="s">
        <v>137</v>
      </c>
      <c r="G1171" s="23" t="s">
        <v>89</v>
      </c>
      <c r="H1171" s="23" t="s">
        <v>961</v>
      </c>
      <c r="I1171" s="23" t="s">
        <v>534</v>
      </c>
      <c r="J1171" s="23" t="s">
        <v>962</v>
      </c>
      <c r="K1171" s="23" t="s">
        <v>10070</v>
      </c>
      <c r="L1171" s="24">
        <v>44198</v>
      </c>
      <c r="M1171" s="25"/>
      <c r="N1171" s="25"/>
      <c r="O1171" s="17" t="s">
        <v>4379</v>
      </c>
      <c r="P1171" s="34" t="s">
        <v>11591</v>
      </c>
      <c r="Q1171" s="35" t="s">
        <v>4380</v>
      </c>
    </row>
    <row r="1172" spans="1:17" ht="114.75" x14ac:dyDescent="0.2">
      <c r="A1172" s="21" t="s">
        <v>10071</v>
      </c>
      <c r="B1172" s="22" t="s">
        <v>10072</v>
      </c>
      <c r="C1172" s="23" t="s">
        <v>17</v>
      </c>
      <c r="D1172" s="23" t="s">
        <v>177</v>
      </c>
      <c r="E1172" s="23" t="s">
        <v>9</v>
      </c>
      <c r="F1172" s="23" t="s">
        <v>137</v>
      </c>
      <c r="G1172" s="23" t="s">
        <v>89</v>
      </c>
      <c r="H1172" s="23" t="s">
        <v>961</v>
      </c>
      <c r="I1172" s="23" t="s">
        <v>534</v>
      </c>
      <c r="J1172" s="23" t="s">
        <v>962</v>
      </c>
      <c r="K1172" s="23" t="s">
        <v>10073</v>
      </c>
      <c r="L1172" s="24">
        <v>44198</v>
      </c>
      <c r="M1172" s="25"/>
      <c r="N1172" s="25"/>
      <c r="O1172" s="17" t="s">
        <v>4379</v>
      </c>
      <c r="P1172" s="34" t="s">
        <v>11591</v>
      </c>
      <c r="Q1172" s="35" t="s">
        <v>4380</v>
      </c>
    </row>
    <row r="1173" spans="1:17" ht="127.5" x14ac:dyDescent="0.2">
      <c r="A1173" s="21" t="s">
        <v>10074</v>
      </c>
      <c r="B1173" s="22" t="s">
        <v>10075</v>
      </c>
      <c r="C1173" s="23" t="s">
        <v>17</v>
      </c>
      <c r="D1173" s="23" t="s">
        <v>177</v>
      </c>
      <c r="E1173" s="23" t="s">
        <v>9</v>
      </c>
      <c r="F1173" s="23" t="s">
        <v>137</v>
      </c>
      <c r="G1173" s="23" t="s">
        <v>89</v>
      </c>
      <c r="H1173" s="23" t="s">
        <v>961</v>
      </c>
      <c r="I1173" s="23" t="s">
        <v>534</v>
      </c>
      <c r="J1173" s="23" t="s">
        <v>962</v>
      </c>
      <c r="K1173" s="23" t="s">
        <v>10076</v>
      </c>
      <c r="L1173" s="24">
        <v>44198</v>
      </c>
      <c r="M1173" s="25"/>
      <c r="N1173" s="25"/>
      <c r="O1173" s="17" t="s">
        <v>4379</v>
      </c>
      <c r="P1173" s="34" t="s">
        <v>11591</v>
      </c>
      <c r="Q1173" s="35" t="s">
        <v>4380</v>
      </c>
    </row>
    <row r="1174" spans="1:17" ht="114.75" x14ac:dyDescent="0.2">
      <c r="A1174" s="21" t="s">
        <v>10077</v>
      </c>
      <c r="B1174" s="22" t="s">
        <v>10078</v>
      </c>
      <c r="C1174" s="23" t="s">
        <v>17</v>
      </c>
      <c r="D1174" s="23" t="s">
        <v>177</v>
      </c>
      <c r="E1174" s="23" t="s">
        <v>9</v>
      </c>
      <c r="F1174" s="23" t="s">
        <v>137</v>
      </c>
      <c r="G1174" s="23" t="s">
        <v>89</v>
      </c>
      <c r="H1174" s="23" t="s">
        <v>961</v>
      </c>
      <c r="I1174" s="23" t="s">
        <v>534</v>
      </c>
      <c r="J1174" s="23" t="s">
        <v>962</v>
      </c>
      <c r="K1174" s="23" t="s">
        <v>10079</v>
      </c>
      <c r="L1174" s="24">
        <v>44198</v>
      </c>
      <c r="M1174" s="25"/>
      <c r="N1174" s="25"/>
      <c r="O1174" s="17" t="s">
        <v>4379</v>
      </c>
      <c r="P1174" s="34" t="s">
        <v>11591</v>
      </c>
      <c r="Q1174" s="35" t="s">
        <v>4380</v>
      </c>
    </row>
    <row r="1175" spans="1:17" ht="114.75" x14ac:dyDescent="0.2">
      <c r="A1175" s="21" t="s">
        <v>10080</v>
      </c>
      <c r="B1175" s="22" t="s">
        <v>10081</v>
      </c>
      <c r="C1175" s="23" t="s">
        <v>17</v>
      </c>
      <c r="D1175" s="23" t="s">
        <v>177</v>
      </c>
      <c r="E1175" s="23" t="s">
        <v>9</v>
      </c>
      <c r="F1175" s="23" t="s">
        <v>137</v>
      </c>
      <c r="G1175" s="23" t="s">
        <v>89</v>
      </c>
      <c r="H1175" s="23" t="s">
        <v>961</v>
      </c>
      <c r="I1175" s="23" t="s">
        <v>534</v>
      </c>
      <c r="J1175" s="23" t="s">
        <v>962</v>
      </c>
      <c r="K1175" s="23" t="s">
        <v>10082</v>
      </c>
      <c r="L1175" s="24">
        <v>44198</v>
      </c>
      <c r="M1175" s="25"/>
      <c r="N1175" s="25"/>
      <c r="O1175" s="17" t="s">
        <v>4379</v>
      </c>
      <c r="P1175" s="34" t="s">
        <v>11591</v>
      </c>
      <c r="Q1175" s="35" t="s">
        <v>4380</v>
      </c>
    </row>
    <row r="1176" spans="1:17" ht="102" x14ac:dyDescent="0.2">
      <c r="A1176" s="21" t="s">
        <v>10083</v>
      </c>
      <c r="B1176" s="22" t="s">
        <v>10084</v>
      </c>
      <c r="C1176" s="23" t="s">
        <v>17</v>
      </c>
      <c r="D1176" s="23" t="s">
        <v>177</v>
      </c>
      <c r="E1176" s="23" t="s">
        <v>9</v>
      </c>
      <c r="F1176" s="23" t="s">
        <v>137</v>
      </c>
      <c r="G1176" s="23" t="s">
        <v>89</v>
      </c>
      <c r="H1176" s="23" t="s">
        <v>961</v>
      </c>
      <c r="I1176" s="23" t="s">
        <v>534</v>
      </c>
      <c r="J1176" s="23" t="s">
        <v>962</v>
      </c>
      <c r="K1176" s="23" t="s">
        <v>10085</v>
      </c>
      <c r="L1176" s="24">
        <v>44198</v>
      </c>
      <c r="M1176" s="25"/>
      <c r="N1176" s="25"/>
      <c r="O1176" s="17" t="s">
        <v>4379</v>
      </c>
      <c r="P1176" s="34" t="s">
        <v>11591</v>
      </c>
      <c r="Q1176" s="35" t="s">
        <v>4380</v>
      </c>
    </row>
    <row r="1177" spans="1:17" ht="102" x14ac:dyDescent="0.2">
      <c r="A1177" s="21" t="s">
        <v>10086</v>
      </c>
      <c r="B1177" s="22" t="s">
        <v>10087</v>
      </c>
      <c r="C1177" s="23" t="s">
        <v>17</v>
      </c>
      <c r="D1177" s="23" t="s">
        <v>177</v>
      </c>
      <c r="E1177" s="23" t="s">
        <v>9</v>
      </c>
      <c r="F1177" s="23" t="s">
        <v>137</v>
      </c>
      <c r="G1177" s="23" t="s">
        <v>89</v>
      </c>
      <c r="H1177" s="23" t="s">
        <v>961</v>
      </c>
      <c r="I1177" s="23" t="s">
        <v>534</v>
      </c>
      <c r="J1177" s="23" t="s">
        <v>962</v>
      </c>
      <c r="K1177" s="23" t="s">
        <v>10088</v>
      </c>
      <c r="L1177" s="24">
        <v>44198</v>
      </c>
      <c r="M1177" s="25"/>
      <c r="N1177" s="25"/>
      <c r="O1177" s="17" t="s">
        <v>4379</v>
      </c>
      <c r="P1177" s="34" t="s">
        <v>11591</v>
      </c>
      <c r="Q1177" s="35" t="s">
        <v>4380</v>
      </c>
    </row>
    <row r="1178" spans="1:17" ht="127.5" x14ac:dyDescent="0.2">
      <c r="A1178" s="21" t="s">
        <v>10089</v>
      </c>
      <c r="B1178" s="22" t="s">
        <v>10090</v>
      </c>
      <c r="C1178" s="23" t="s">
        <v>17</v>
      </c>
      <c r="D1178" s="23" t="s">
        <v>177</v>
      </c>
      <c r="E1178" s="23" t="s">
        <v>9</v>
      </c>
      <c r="F1178" s="23" t="s">
        <v>137</v>
      </c>
      <c r="G1178" s="23" t="s">
        <v>89</v>
      </c>
      <c r="H1178" s="23" t="s">
        <v>961</v>
      </c>
      <c r="I1178" s="23" t="s">
        <v>534</v>
      </c>
      <c r="J1178" s="23" t="s">
        <v>962</v>
      </c>
      <c r="K1178" s="23" t="s">
        <v>10091</v>
      </c>
      <c r="L1178" s="24">
        <v>44198</v>
      </c>
      <c r="M1178" s="25"/>
      <c r="N1178" s="25"/>
      <c r="O1178" s="17" t="s">
        <v>4379</v>
      </c>
      <c r="P1178" s="34" t="s">
        <v>11591</v>
      </c>
      <c r="Q1178" s="35" t="s">
        <v>4380</v>
      </c>
    </row>
    <row r="1179" spans="1:17" ht="114.75" x14ac:dyDescent="0.2">
      <c r="A1179" s="21" t="s">
        <v>10092</v>
      </c>
      <c r="B1179" s="22" t="s">
        <v>10093</v>
      </c>
      <c r="C1179" s="23" t="s">
        <v>17</v>
      </c>
      <c r="D1179" s="23" t="s">
        <v>177</v>
      </c>
      <c r="E1179" s="23" t="s">
        <v>9</v>
      </c>
      <c r="F1179" s="23" t="s">
        <v>137</v>
      </c>
      <c r="G1179" s="23" t="s">
        <v>89</v>
      </c>
      <c r="H1179" s="23" t="s">
        <v>961</v>
      </c>
      <c r="I1179" s="23" t="s">
        <v>534</v>
      </c>
      <c r="J1179" s="23" t="s">
        <v>962</v>
      </c>
      <c r="K1179" s="23" t="s">
        <v>10094</v>
      </c>
      <c r="L1179" s="24">
        <v>44198</v>
      </c>
      <c r="M1179" s="25"/>
      <c r="N1179" s="25"/>
      <c r="O1179" s="17" t="s">
        <v>4379</v>
      </c>
      <c r="P1179" s="34" t="s">
        <v>11591</v>
      </c>
      <c r="Q1179" s="35" t="s">
        <v>4380</v>
      </c>
    </row>
    <row r="1180" spans="1:17" ht="114.75" x14ac:dyDescent="0.2">
      <c r="A1180" s="21" t="s">
        <v>10095</v>
      </c>
      <c r="B1180" s="22" t="s">
        <v>10096</v>
      </c>
      <c r="C1180" s="23" t="s">
        <v>17</v>
      </c>
      <c r="D1180" s="23" t="s">
        <v>177</v>
      </c>
      <c r="E1180" s="23" t="s">
        <v>9</v>
      </c>
      <c r="F1180" s="23" t="s">
        <v>137</v>
      </c>
      <c r="G1180" s="23" t="s">
        <v>89</v>
      </c>
      <c r="H1180" s="23" t="s">
        <v>961</v>
      </c>
      <c r="I1180" s="23" t="s">
        <v>534</v>
      </c>
      <c r="J1180" s="23" t="s">
        <v>962</v>
      </c>
      <c r="K1180" s="23" t="s">
        <v>10097</v>
      </c>
      <c r="L1180" s="24">
        <v>44198</v>
      </c>
      <c r="M1180" s="25"/>
      <c r="N1180" s="25"/>
      <c r="O1180" s="17" t="s">
        <v>4379</v>
      </c>
      <c r="P1180" s="34" t="s">
        <v>11591</v>
      </c>
      <c r="Q1180" s="35" t="s">
        <v>4380</v>
      </c>
    </row>
    <row r="1181" spans="1:17" ht="114.75" x14ac:dyDescent="0.2">
      <c r="A1181" s="21" t="s">
        <v>10098</v>
      </c>
      <c r="B1181" s="22" t="s">
        <v>10099</v>
      </c>
      <c r="C1181" s="23" t="s">
        <v>17</v>
      </c>
      <c r="D1181" s="23" t="s">
        <v>177</v>
      </c>
      <c r="E1181" s="23" t="s">
        <v>9</v>
      </c>
      <c r="F1181" s="23" t="s">
        <v>137</v>
      </c>
      <c r="G1181" s="23" t="s">
        <v>89</v>
      </c>
      <c r="H1181" s="23" t="s">
        <v>961</v>
      </c>
      <c r="I1181" s="23" t="s">
        <v>534</v>
      </c>
      <c r="J1181" s="23" t="s">
        <v>962</v>
      </c>
      <c r="K1181" s="23" t="s">
        <v>10100</v>
      </c>
      <c r="L1181" s="24">
        <v>44198</v>
      </c>
      <c r="M1181" s="25"/>
      <c r="N1181" s="25"/>
      <c r="O1181" s="17" t="s">
        <v>4379</v>
      </c>
      <c r="P1181" s="34" t="s">
        <v>11591</v>
      </c>
      <c r="Q1181" s="35" t="s">
        <v>4380</v>
      </c>
    </row>
    <row r="1182" spans="1:17" ht="114.75" x14ac:dyDescent="0.2">
      <c r="A1182" s="21" t="s">
        <v>10101</v>
      </c>
      <c r="B1182" s="22" t="s">
        <v>10102</v>
      </c>
      <c r="C1182" s="23" t="s">
        <v>17</v>
      </c>
      <c r="D1182" s="23" t="s">
        <v>177</v>
      </c>
      <c r="E1182" s="23" t="s">
        <v>9</v>
      </c>
      <c r="F1182" s="23" t="s">
        <v>137</v>
      </c>
      <c r="G1182" s="23" t="s">
        <v>89</v>
      </c>
      <c r="H1182" s="23" t="s">
        <v>961</v>
      </c>
      <c r="I1182" s="23" t="s">
        <v>534</v>
      </c>
      <c r="J1182" s="23" t="s">
        <v>962</v>
      </c>
      <c r="K1182" s="23" t="s">
        <v>10103</v>
      </c>
      <c r="L1182" s="24">
        <v>44198</v>
      </c>
      <c r="M1182" s="25"/>
      <c r="N1182" s="25"/>
      <c r="O1182" s="17" t="s">
        <v>4379</v>
      </c>
      <c r="P1182" s="34" t="s">
        <v>11591</v>
      </c>
      <c r="Q1182" s="35" t="s">
        <v>4380</v>
      </c>
    </row>
    <row r="1183" spans="1:17" ht="114.75" x14ac:dyDescent="0.2">
      <c r="A1183" s="21" t="s">
        <v>10104</v>
      </c>
      <c r="B1183" s="22" t="s">
        <v>10105</v>
      </c>
      <c r="C1183" s="23" t="s">
        <v>17</v>
      </c>
      <c r="D1183" s="23" t="s">
        <v>177</v>
      </c>
      <c r="E1183" s="23" t="s">
        <v>9</v>
      </c>
      <c r="F1183" s="23" t="s">
        <v>137</v>
      </c>
      <c r="G1183" s="23" t="s">
        <v>89</v>
      </c>
      <c r="H1183" s="23" t="s">
        <v>961</v>
      </c>
      <c r="I1183" s="23" t="s">
        <v>534</v>
      </c>
      <c r="J1183" s="23" t="s">
        <v>962</v>
      </c>
      <c r="K1183" s="23" t="s">
        <v>10106</v>
      </c>
      <c r="L1183" s="24">
        <v>44198</v>
      </c>
      <c r="M1183" s="25"/>
      <c r="N1183" s="25"/>
      <c r="O1183" s="17" t="s">
        <v>4379</v>
      </c>
      <c r="P1183" s="34" t="s">
        <v>11591</v>
      </c>
      <c r="Q1183" s="35" t="s">
        <v>4380</v>
      </c>
    </row>
    <row r="1184" spans="1:17" ht="102" x14ac:dyDescent="0.2">
      <c r="A1184" s="21" t="s">
        <v>10107</v>
      </c>
      <c r="B1184" s="22" t="s">
        <v>10108</v>
      </c>
      <c r="C1184" s="23" t="s">
        <v>17</v>
      </c>
      <c r="D1184" s="23" t="s">
        <v>177</v>
      </c>
      <c r="E1184" s="23" t="s">
        <v>9</v>
      </c>
      <c r="F1184" s="23" t="s">
        <v>137</v>
      </c>
      <c r="G1184" s="23" t="s">
        <v>89</v>
      </c>
      <c r="H1184" s="23" t="s">
        <v>961</v>
      </c>
      <c r="I1184" s="23" t="s">
        <v>534</v>
      </c>
      <c r="J1184" s="23" t="s">
        <v>962</v>
      </c>
      <c r="K1184" s="23" t="s">
        <v>10109</v>
      </c>
      <c r="L1184" s="24">
        <v>44198</v>
      </c>
      <c r="M1184" s="25"/>
      <c r="N1184" s="25"/>
      <c r="O1184" s="17" t="s">
        <v>4379</v>
      </c>
      <c r="P1184" s="34" t="s">
        <v>11561</v>
      </c>
      <c r="Q1184" s="35" t="s">
        <v>4380</v>
      </c>
    </row>
    <row r="1185" spans="1:17" ht="102" x14ac:dyDescent="0.2">
      <c r="A1185" s="21" t="s">
        <v>10110</v>
      </c>
      <c r="B1185" s="22" t="s">
        <v>10111</v>
      </c>
      <c r="C1185" s="23" t="s">
        <v>17</v>
      </c>
      <c r="D1185" s="23" t="s">
        <v>177</v>
      </c>
      <c r="E1185" s="23" t="s">
        <v>9</v>
      </c>
      <c r="F1185" s="23" t="s">
        <v>137</v>
      </c>
      <c r="G1185" s="23" t="s">
        <v>89</v>
      </c>
      <c r="H1185" s="23" t="s">
        <v>961</v>
      </c>
      <c r="I1185" s="23" t="s">
        <v>534</v>
      </c>
      <c r="J1185" s="23" t="s">
        <v>962</v>
      </c>
      <c r="K1185" s="23" t="s">
        <v>10112</v>
      </c>
      <c r="L1185" s="24">
        <v>44198</v>
      </c>
      <c r="M1185" s="25"/>
      <c r="N1185" s="25"/>
      <c r="O1185" s="17" t="s">
        <v>4379</v>
      </c>
      <c r="P1185" s="34" t="s">
        <v>11561</v>
      </c>
      <c r="Q1185" s="35" t="s">
        <v>4380</v>
      </c>
    </row>
    <row r="1186" spans="1:17" ht="89.25" x14ac:dyDescent="0.2">
      <c r="A1186" s="21" t="s">
        <v>10113</v>
      </c>
      <c r="B1186" s="22" t="s">
        <v>10114</v>
      </c>
      <c r="C1186" s="23" t="s">
        <v>17</v>
      </c>
      <c r="D1186" s="23" t="s">
        <v>177</v>
      </c>
      <c r="E1186" s="23" t="s">
        <v>9</v>
      </c>
      <c r="F1186" s="23" t="s">
        <v>137</v>
      </c>
      <c r="G1186" s="23" t="s">
        <v>89</v>
      </c>
      <c r="H1186" s="23" t="s">
        <v>961</v>
      </c>
      <c r="I1186" s="23" t="s">
        <v>534</v>
      </c>
      <c r="J1186" s="23" t="s">
        <v>962</v>
      </c>
      <c r="K1186" s="23" t="s">
        <v>10115</v>
      </c>
      <c r="L1186" s="24">
        <v>44198</v>
      </c>
      <c r="M1186" s="25"/>
      <c r="N1186" s="25"/>
      <c r="O1186" s="17" t="s">
        <v>4379</v>
      </c>
      <c r="P1186" s="34" t="s">
        <v>11561</v>
      </c>
      <c r="Q1186" s="35" t="s">
        <v>4380</v>
      </c>
    </row>
    <row r="1187" spans="1:17" ht="114.75" x14ac:dyDescent="0.2">
      <c r="A1187" s="21" t="s">
        <v>10116</v>
      </c>
      <c r="B1187" s="22" t="s">
        <v>10117</v>
      </c>
      <c r="C1187" s="23" t="s">
        <v>17</v>
      </c>
      <c r="D1187" s="23" t="s">
        <v>177</v>
      </c>
      <c r="E1187" s="23" t="s">
        <v>9</v>
      </c>
      <c r="F1187" s="23" t="s">
        <v>137</v>
      </c>
      <c r="G1187" s="23" t="s">
        <v>89</v>
      </c>
      <c r="H1187" s="23" t="s">
        <v>961</v>
      </c>
      <c r="I1187" s="23" t="s">
        <v>534</v>
      </c>
      <c r="J1187" s="23" t="s">
        <v>962</v>
      </c>
      <c r="K1187" s="23" t="s">
        <v>10118</v>
      </c>
      <c r="L1187" s="24">
        <v>44198</v>
      </c>
      <c r="M1187" s="25"/>
      <c r="N1187" s="25"/>
      <c r="O1187" s="17" t="s">
        <v>4379</v>
      </c>
      <c r="P1187" s="34" t="s">
        <v>11561</v>
      </c>
      <c r="Q1187" s="35" t="s">
        <v>4380</v>
      </c>
    </row>
    <row r="1188" spans="1:17" ht="102" x14ac:dyDescent="0.2">
      <c r="A1188" s="21" t="s">
        <v>10119</v>
      </c>
      <c r="B1188" s="22" t="s">
        <v>10120</v>
      </c>
      <c r="C1188" s="23" t="s">
        <v>17</v>
      </c>
      <c r="D1188" s="23" t="s">
        <v>177</v>
      </c>
      <c r="E1188" s="23" t="s">
        <v>9</v>
      </c>
      <c r="F1188" s="23" t="s">
        <v>137</v>
      </c>
      <c r="G1188" s="23" t="s">
        <v>89</v>
      </c>
      <c r="H1188" s="23" t="s">
        <v>961</v>
      </c>
      <c r="I1188" s="23" t="s">
        <v>534</v>
      </c>
      <c r="J1188" s="23" t="s">
        <v>962</v>
      </c>
      <c r="K1188" s="23" t="s">
        <v>10121</v>
      </c>
      <c r="L1188" s="24">
        <v>44198</v>
      </c>
      <c r="M1188" s="25"/>
      <c r="N1188" s="25"/>
      <c r="O1188" s="17" t="s">
        <v>4379</v>
      </c>
      <c r="P1188" s="34" t="s">
        <v>11561</v>
      </c>
      <c r="Q1188" s="35" t="s">
        <v>4380</v>
      </c>
    </row>
    <row r="1189" spans="1:17" ht="102" x14ac:dyDescent="0.2">
      <c r="A1189" s="21" t="s">
        <v>10122</v>
      </c>
      <c r="B1189" s="22" t="s">
        <v>10123</v>
      </c>
      <c r="C1189" s="23" t="s">
        <v>17</v>
      </c>
      <c r="D1189" s="23" t="s">
        <v>177</v>
      </c>
      <c r="E1189" s="23" t="s">
        <v>9</v>
      </c>
      <c r="F1189" s="23" t="s">
        <v>137</v>
      </c>
      <c r="G1189" s="23" t="s">
        <v>89</v>
      </c>
      <c r="H1189" s="23" t="s">
        <v>961</v>
      </c>
      <c r="I1189" s="23" t="s">
        <v>534</v>
      </c>
      <c r="J1189" s="23" t="s">
        <v>962</v>
      </c>
      <c r="K1189" s="23" t="s">
        <v>10124</v>
      </c>
      <c r="L1189" s="24">
        <v>44198</v>
      </c>
      <c r="M1189" s="25"/>
      <c r="N1189" s="25"/>
      <c r="O1189" s="17" t="s">
        <v>4379</v>
      </c>
      <c r="P1189" s="34" t="s">
        <v>11561</v>
      </c>
      <c r="Q1189" s="35" t="s">
        <v>4380</v>
      </c>
    </row>
    <row r="1190" spans="1:17" ht="114.75" x14ac:dyDescent="0.2">
      <c r="A1190" s="21" t="s">
        <v>10125</v>
      </c>
      <c r="B1190" s="22" t="s">
        <v>10126</v>
      </c>
      <c r="C1190" s="23" t="s">
        <v>17</v>
      </c>
      <c r="D1190" s="23" t="s">
        <v>177</v>
      </c>
      <c r="E1190" s="23" t="s">
        <v>9</v>
      </c>
      <c r="F1190" s="23" t="s">
        <v>137</v>
      </c>
      <c r="G1190" s="23" t="s">
        <v>89</v>
      </c>
      <c r="H1190" s="23" t="s">
        <v>961</v>
      </c>
      <c r="I1190" s="23" t="s">
        <v>534</v>
      </c>
      <c r="J1190" s="23" t="s">
        <v>962</v>
      </c>
      <c r="K1190" s="23" t="s">
        <v>10127</v>
      </c>
      <c r="L1190" s="24">
        <v>44198</v>
      </c>
      <c r="M1190" s="25"/>
      <c r="N1190" s="25"/>
      <c r="O1190" s="17" t="s">
        <v>4379</v>
      </c>
      <c r="P1190" s="34" t="s">
        <v>11561</v>
      </c>
      <c r="Q1190" s="35" t="s">
        <v>4380</v>
      </c>
    </row>
    <row r="1191" spans="1:17" ht="102" x14ac:dyDescent="0.2">
      <c r="A1191" s="21" t="s">
        <v>10128</v>
      </c>
      <c r="B1191" s="22" t="s">
        <v>10129</v>
      </c>
      <c r="C1191" s="23" t="s">
        <v>17</v>
      </c>
      <c r="D1191" s="23" t="s">
        <v>177</v>
      </c>
      <c r="E1191" s="23" t="s">
        <v>9</v>
      </c>
      <c r="F1191" s="23" t="s">
        <v>137</v>
      </c>
      <c r="G1191" s="23" t="s">
        <v>89</v>
      </c>
      <c r="H1191" s="23" t="s">
        <v>961</v>
      </c>
      <c r="I1191" s="23" t="s">
        <v>534</v>
      </c>
      <c r="J1191" s="23" t="s">
        <v>962</v>
      </c>
      <c r="K1191" s="23" t="s">
        <v>10130</v>
      </c>
      <c r="L1191" s="24">
        <v>44198</v>
      </c>
      <c r="M1191" s="25"/>
      <c r="N1191" s="25"/>
      <c r="O1191" s="17" t="s">
        <v>4379</v>
      </c>
      <c r="P1191" s="34" t="s">
        <v>11561</v>
      </c>
      <c r="Q1191" s="35" t="s">
        <v>4380</v>
      </c>
    </row>
    <row r="1192" spans="1:17" ht="89.25" x14ac:dyDescent="0.2">
      <c r="A1192" s="21" t="s">
        <v>10131</v>
      </c>
      <c r="B1192" s="22" t="s">
        <v>10132</v>
      </c>
      <c r="C1192" s="23" t="s">
        <v>17</v>
      </c>
      <c r="D1192" s="23" t="s">
        <v>177</v>
      </c>
      <c r="E1192" s="23" t="s">
        <v>9</v>
      </c>
      <c r="F1192" s="23" t="s">
        <v>137</v>
      </c>
      <c r="G1192" s="23" t="s">
        <v>89</v>
      </c>
      <c r="H1192" s="23" t="s">
        <v>961</v>
      </c>
      <c r="I1192" s="23" t="s">
        <v>534</v>
      </c>
      <c r="J1192" s="23" t="s">
        <v>962</v>
      </c>
      <c r="K1192" s="23" t="s">
        <v>10133</v>
      </c>
      <c r="L1192" s="24">
        <v>44198</v>
      </c>
      <c r="M1192" s="25"/>
      <c r="N1192" s="25"/>
      <c r="O1192" s="17" t="s">
        <v>4379</v>
      </c>
      <c r="P1192" s="34" t="s">
        <v>11561</v>
      </c>
      <c r="Q1192" s="35" t="s">
        <v>4380</v>
      </c>
    </row>
    <row r="1193" spans="1:17" ht="102" x14ac:dyDescent="0.2">
      <c r="A1193" s="21" t="s">
        <v>10134</v>
      </c>
      <c r="B1193" s="22" t="s">
        <v>10135</v>
      </c>
      <c r="C1193" s="23" t="s">
        <v>17</v>
      </c>
      <c r="D1193" s="23" t="s">
        <v>177</v>
      </c>
      <c r="E1193" s="23" t="s">
        <v>9</v>
      </c>
      <c r="F1193" s="23" t="s">
        <v>137</v>
      </c>
      <c r="G1193" s="23" t="s">
        <v>89</v>
      </c>
      <c r="H1193" s="23" t="s">
        <v>961</v>
      </c>
      <c r="I1193" s="23" t="s">
        <v>534</v>
      </c>
      <c r="J1193" s="23" t="s">
        <v>962</v>
      </c>
      <c r="K1193" s="23" t="s">
        <v>10136</v>
      </c>
      <c r="L1193" s="24">
        <v>44198</v>
      </c>
      <c r="M1193" s="25"/>
      <c r="N1193" s="25"/>
      <c r="O1193" s="17" t="s">
        <v>4379</v>
      </c>
      <c r="P1193" s="34" t="s">
        <v>11561</v>
      </c>
      <c r="Q1193" s="35" t="s">
        <v>4380</v>
      </c>
    </row>
    <row r="1194" spans="1:17" ht="102" x14ac:dyDescent="0.2">
      <c r="A1194" s="21" t="s">
        <v>10137</v>
      </c>
      <c r="B1194" s="22" t="s">
        <v>10138</v>
      </c>
      <c r="C1194" s="23" t="s">
        <v>17</v>
      </c>
      <c r="D1194" s="23" t="s">
        <v>177</v>
      </c>
      <c r="E1194" s="23" t="s">
        <v>9</v>
      </c>
      <c r="F1194" s="23" t="s">
        <v>137</v>
      </c>
      <c r="G1194" s="23" t="s">
        <v>89</v>
      </c>
      <c r="H1194" s="23" t="s">
        <v>961</v>
      </c>
      <c r="I1194" s="23" t="s">
        <v>534</v>
      </c>
      <c r="J1194" s="23" t="s">
        <v>962</v>
      </c>
      <c r="K1194" s="23" t="s">
        <v>10139</v>
      </c>
      <c r="L1194" s="24">
        <v>44198</v>
      </c>
      <c r="M1194" s="25"/>
      <c r="N1194" s="25"/>
      <c r="O1194" s="17" t="s">
        <v>4379</v>
      </c>
      <c r="P1194" s="34" t="s">
        <v>11561</v>
      </c>
      <c r="Q1194" s="35" t="s">
        <v>4380</v>
      </c>
    </row>
    <row r="1195" spans="1:17" ht="102" x14ac:dyDescent="0.2">
      <c r="A1195" s="21" t="s">
        <v>10140</v>
      </c>
      <c r="B1195" s="22" t="s">
        <v>10141</v>
      </c>
      <c r="C1195" s="23" t="s">
        <v>17</v>
      </c>
      <c r="D1195" s="23" t="s">
        <v>177</v>
      </c>
      <c r="E1195" s="23" t="s">
        <v>9</v>
      </c>
      <c r="F1195" s="23" t="s">
        <v>137</v>
      </c>
      <c r="G1195" s="23" t="s">
        <v>89</v>
      </c>
      <c r="H1195" s="23" t="s">
        <v>961</v>
      </c>
      <c r="I1195" s="23" t="s">
        <v>534</v>
      </c>
      <c r="J1195" s="23" t="s">
        <v>962</v>
      </c>
      <c r="K1195" s="23" t="s">
        <v>10142</v>
      </c>
      <c r="L1195" s="24">
        <v>44198</v>
      </c>
      <c r="M1195" s="25"/>
      <c r="N1195" s="25"/>
      <c r="O1195" s="17" t="s">
        <v>4379</v>
      </c>
      <c r="P1195" s="34" t="s">
        <v>11561</v>
      </c>
      <c r="Q1195" s="35" t="s">
        <v>4380</v>
      </c>
    </row>
    <row r="1196" spans="1:17" ht="89.25" x14ac:dyDescent="0.2">
      <c r="A1196" s="21" t="s">
        <v>10143</v>
      </c>
      <c r="B1196" s="22" t="s">
        <v>10144</v>
      </c>
      <c r="C1196" s="23" t="s">
        <v>17</v>
      </c>
      <c r="D1196" s="23" t="s">
        <v>177</v>
      </c>
      <c r="E1196" s="23" t="s">
        <v>9</v>
      </c>
      <c r="F1196" s="23" t="s">
        <v>137</v>
      </c>
      <c r="G1196" s="23" t="s">
        <v>89</v>
      </c>
      <c r="H1196" s="23" t="s">
        <v>961</v>
      </c>
      <c r="I1196" s="23" t="s">
        <v>534</v>
      </c>
      <c r="J1196" s="23" t="s">
        <v>962</v>
      </c>
      <c r="K1196" s="23" t="s">
        <v>10145</v>
      </c>
      <c r="L1196" s="24">
        <v>44198</v>
      </c>
      <c r="M1196" s="25"/>
      <c r="N1196" s="25"/>
      <c r="O1196" s="17" t="s">
        <v>4379</v>
      </c>
      <c r="P1196" s="34" t="s">
        <v>11561</v>
      </c>
      <c r="Q1196" s="35" t="s">
        <v>4380</v>
      </c>
    </row>
    <row r="1197" spans="1:17" ht="89.25" x14ac:dyDescent="0.2">
      <c r="A1197" s="21" t="s">
        <v>10146</v>
      </c>
      <c r="B1197" s="22" t="s">
        <v>10147</v>
      </c>
      <c r="C1197" s="23" t="s">
        <v>17</v>
      </c>
      <c r="D1197" s="23" t="s">
        <v>177</v>
      </c>
      <c r="E1197" s="23" t="s">
        <v>9</v>
      </c>
      <c r="F1197" s="23" t="s">
        <v>137</v>
      </c>
      <c r="G1197" s="23" t="s">
        <v>89</v>
      </c>
      <c r="H1197" s="23" t="s">
        <v>961</v>
      </c>
      <c r="I1197" s="23" t="s">
        <v>534</v>
      </c>
      <c r="J1197" s="23" t="s">
        <v>962</v>
      </c>
      <c r="K1197" s="23" t="s">
        <v>10148</v>
      </c>
      <c r="L1197" s="24">
        <v>44198</v>
      </c>
      <c r="M1197" s="25"/>
      <c r="N1197" s="25"/>
      <c r="O1197" s="17" t="s">
        <v>4379</v>
      </c>
      <c r="P1197" s="34" t="s">
        <v>11561</v>
      </c>
      <c r="Q1197" s="35" t="s">
        <v>4380</v>
      </c>
    </row>
    <row r="1198" spans="1:17" ht="102" x14ac:dyDescent="0.2">
      <c r="A1198" s="21" t="s">
        <v>10149</v>
      </c>
      <c r="B1198" s="22" t="s">
        <v>10150</v>
      </c>
      <c r="C1198" s="23" t="s">
        <v>17</v>
      </c>
      <c r="D1198" s="23" t="s">
        <v>177</v>
      </c>
      <c r="E1198" s="23" t="s">
        <v>9</v>
      </c>
      <c r="F1198" s="23" t="s">
        <v>137</v>
      </c>
      <c r="G1198" s="23" t="s">
        <v>89</v>
      </c>
      <c r="H1198" s="23" t="s">
        <v>961</v>
      </c>
      <c r="I1198" s="23" t="s">
        <v>534</v>
      </c>
      <c r="J1198" s="23" t="s">
        <v>962</v>
      </c>
      <c r="K1198" s="23" t="s">
        <v>10151</v>
      </c>
      <c r="L1198" s="24">
        <v>44198</v>
      </c>
      <c r="M1198" s="25"/>
      <c r="N1198" s="25"/>
      <c r="O1198" s="17" t="s">
        <v>4379</v>
      </c>
      <c r="P1198" s="34" t="s">
        <v>11561</v>
      </c>
      <c r="Q1198" s="35" t="s">
        <v>4380</v>
      </c>
    </row>
    <row r="1199" spans="1:17" ht="89.25" x14ac:dyDescent="0.2">
      <c r="A1199" s="21" t="s">
        <v>10152</v>
      </c>
      <c r="B1199" s="22" t="s">
        <v>10153</v>
      </c>
      <c r="C1199" s="23" t="s">
        <v>17</v>
      </c>
      <c r="D1199" s="23" t="s">
        <v>177</v>
      </c>
      <c r="E1199" s="23" t="s">
        <v>9</v>
      </c>
      <c r="F1199" s="23" t="s">
        <v>137</v>
      </c>
      <c r="G1199" s="23" t="s">
        <v>89</v>
      </c>
      <c r="H1199" s="23" t="s">
        <v>961</v>
      </c>
      <c r="I1199" s="23" t="s">
        <v>534</v>
      </c>
      <c r="J1199" s="23" t="s">
        <v>962</v>
      </c>
      <c r="K1199" s="23" t="s">
        <v>10154</v>
      </c>
      <c r="L1199" s="24">
        <v>44198</v>
      </c>
      <c r="M1199" s="25"/>
      <c r="N1199" s="25"/>
      <c r="O1199" s="17" t="s">
        <v>4379</v>
      </c>
      <c r="P1199" s="34" t="s">
        <v>11561</v>
      </c>
      <c r="Q1199" s="35" t="s">
        <v>4380</v>
      </c>
    </row>
    <row r="1200" spans="1:17" ht="89.25" x14ac:dyDescent="0.2">
      <c r="A1200" s="21" t="s">
        <v>10155</v>
      </c>
      <c r="B1200" s="22" t="s">
        <v>10156</v>
      </c>
      <c r="C1200" s="23" t="s">
        <v>17</v>
      </c>
      <c r="D1200" s="23" t="s">
        <v>177</v>
      </c>
      <c r="E1200" s="23" t="s">
        <v>9</v>
      </c>
      <c r="F1200" s="23" t="s">
        <v>137</v>
      </c>
      <c r="G1200" s="23" t="s">
        <v>89</v>
      </c>
      <c r="H1200" s="23" t="s">
        <v>961</v>
      </c>
      <c r="I1200" s="23" t="s">
        <v>534</v>
      </c>
      <c r="J1200" s="23" t="s">
        <v>962</v>
      </c>
      <c r="K1200" s="23" t="s">
        <v>10157</v>
      </c>
      <c r="L1200" s="24">
        <v>44198</v>
      </c>
      <c r="M1200" s="25"/>
      <c r="N1200" s="25"/>
      <c r="O1200" s="17" t="s">
        <v>4379</v>
      </c>
      <c r="P1200" s="34" t="s">
        <v>11561</v>
      </c>
      <c r="Q1200" s="35" t="s">
        <v>4380</v>
      </c>
    </row>
    <row r="1201" spans="1:17" ht="89.25" x14ac:dyDescent="0.2">
      <c r="A1201" s="21" t="s">
        <v>10158</v>
      </c>
      <c r="B1201" s="22" t="s">
        <v>10159</v>
      </c>
      <c r="C1201" s="23" t="s">
        <v>17</v>
      </c>
      <c r="D1201" s="23" t="s">
        <v>177</v>
      </c>
      <c r="E1201" s="23" t="s">
        <v>9</v>
      </c>
      <c r="F1201" s="23" t="s">
        <v>137</v>
      </c>
      <c r="G1201" s="23" t="s">
        <v>89</v>
      </c>
      <c r="H1201" s="23" t="s">
        <v>961</v>
      </c>
      <c r="I1201" s="23" t="s">
        <v>534</v>
      </c>
      <c r="J1201" s="23" t="s">
        <v>962</v>
      </c>
      <c r="K1201" s="23" t="s">
        <v>10160</v>
      </c>
      <c r="L1201" s="24">
        <v>44198</v>
      </c>
      <c r="M1201" s="25"/>
      <c r="N1201" s="25"/>
      <c r="O1201" s="17" t="s">
        <v>4379</v>
      </c>
      <c r="P1201" s="34" t="s">
        <v>11561</v>
      </c>
      <c r="Q1201" s="35" t="s">
        <v>4380</v>
      </c>
    </row>
    <row r="1202" spans="1:17" ht="89.25" x14ac:dyDescent="0.2">
      <c r="A1202" s="21" t="s">
        <v>10161</v>
      </c>
      <c r="B1202" s="22" t="s">
        <v>10162</v>
      </c>
      <c r="C1202" s="23" t="s">
        <v>17</v>
      </c>
      <c r="D1202" s="23" t="s">
        <v>177</v>
      </c>
      <c r="E1202" s="23" t="s">
        <v>9</v>
      </c>
      <c r="F1202" s="23" t="s">
        <v>137</v>
      </c>
      <c r="G1202" s="23" t="s">
        <v>89</v>
      </c>
      <c r="H1202" s="23" t="s">
        <v>961</v>
      </c>
      <c r="I1202" s="23" t="s">
        <v>534</v>
      </c>
      <c r="J1202" s="23" t="s">
        <v>962</v>
      </c>
      <c r="K1202" s="23" t="s">
        <v>10163</v>
      </c>
      <c r="L1202" s="24">
        <v>44198</v>
      </c>
      <c r="M1202" s="25"/>
      <c r="N1202" s="25"/>
      <c r="O1202" s="17" t="s">
        <v>4379</v>
      </c>
      <c r="P1202" s="34" t="s">
        <v>11561</v>
      </c>
      <c r="Q1202" s="35" t="s">
        <v>4380</v>
      </c>
    </row>
    <row r="1203" spans="1:17" ht="102" x14ac:dyDescent="0.2">
      <c r="A1203" s="21" t="s">
        <v>10164</v>
      </c>
      <c r="B1203" s="22" t="s">
        <v>10165</v>
      </c>
      <c r="C1203" s="23" t="s">
        <v>17</v>
      </c>
      <c r="D1203" s="23" t="s">
        <v>177</v>
      </c>
      <c r="E1203" s="23" t="s">
        <v>9</v>
      </c>
      <c r="F1203" s="23" t="s">
        <v>137</v>
      </c>
      <c r="G1203" s="23" t="s">
        <v>89</v>
      </c>
      <c r="H1203" s="23" t="s">
        <v>961</v>
      </c>
      <c r="I1203" s="23" t="s">
        <v>534</v>
      </c>
      <c r="J1203" s="23" t="s">
        <v>962</v>
      </c>
      <c r="K1203" s="23" t="s">
        <v>10166</v>
      </c>
      <c r="L1203" s="24">
        <v>44198</v>
      </c>
      <c r="M1203" s="25"/>
      <c r="N1203" s="25"/>
      <c r="O1203" s="17" t="s">
        <v>4379</v>
      </c>
      <c r="P1203" s="34" t="s">
        <v>11561</v>
      </c>
      <c r="Q1203" s="35" t="s">
        <v>4380</v>
      </c>
    </row>
    <row r="1204" spans="1:17" ht="89.25" x14ac:dyDescent="0.2">
      <c r="A1204" s="21" t="s">
        <v>10167</v>
      </c>
      <c r="B1204" s="22" t="s">
        <v>10168</v>
      </c>
      <c r="C1204" s="23" t="s">
        <v>17</v>
      </c>
      <c r="D1204" s="23" t="s">
        <v>177</v>
      </c>
      <c r="E1204" s="23" t="s">
        <v>9</v>
      </c>
      <c r="F1204" s="23" t="s">
        <v>137</v>
      </c>
      <c r="G1204" s="23" t="s">
        <v>89</v>
      </c>
      <c r="H1204" s="23" t="s">
        <v>961</v>
      </c>
      <c r="I1204" s="23" t="s">
        <v>534</v>
      </c>
      <c r="J1204" s="23" t="s">
        <v>962</v>
      </c>
      <c r="K1204" s="23" t="s">
        <v>10169</v>
      </c>
      <c r="L1204" s="24">
        <v>44198</v>
      </c>
      <c r="M1204" s="25"/>
      <c r="N1204" s="25"/>
      <c r="O1204" s="17" t="s">
        <v>4379</v>
      </c>
      <c r="P1204" s="34" t="s">
        <v>11561</v>
      </c>
      <c r="Q1204" s="35" t="s">
        <v>4380</v>
      </c>
    </row>
    <row r="1205" spans="1:17" ht="89.25" x14ac:dyDescent="0.2">
      <c r="A1205" s="21" t="s">
        <v>10170</v>
      </c>
      <c r="B1205" s="22" t="s">
        <v>10171</v>
      </c>
      <c r="C1205" s="23" t="s">
        <v>17</v>
      </c>
      <c r="D1205" s="23" t="s">
        <v>177</v>
      </c>
      <c r="E1205" s="23" t="s">
        <v>9</v>
      </c>
      <c r="F1205" s="23" t="s">
        <v>137</v>
      </c>
      <c r="G1205" s="23" t="s">
        <v>89</v>
      </c>
      <c r="H1205" s="23" t="s">
        <v>961</v>
      </c>
      <c r="I1205" s="23" t="s">
        <v>534</v>
      </c>
      <c r="J1205" s="23" t="s">
        <v>962</v>
      </c>
      <c r="K1205" s="23" t="s">
        <v>10172</v>
      </c>
      <c r="L1205" s="24">
        <v>44198</v>
      </c>
      <c r="M1205" s="25"/>
      <c r="N1205" s="25"/>
      <c r="O1205" s="17" t="s">
        <v>4379</v>
      </c>
      <c r="P1205" s="34" t="s">
        <v>11561</v>
      </c>
      <c r="Q1205" s="35" t="s">
        <v>4380</v>
      </c>
    </row>
    <row r="1206" spans="1:17" ht="89.25" x14ac:dyDescent="0.2">
      <c r="A1206" s="21" t="s">
        <v>10173</v>
      </c>
      <c r="B1206" s="22" t="s">
        <v>10174</v>
      </c>
      <c r="C1206" s="23" t="s">
        <v>17</v>
      </c>
      <c r="D1206" s="23" t="s">
        <v>177</v>
      </c>
      <c r="E1206" s="23" t="s">
        <v>9</v>
      </c>
      <c r="F1206" s="23" t="s">
        <v>137</v>
      </c>
      <c r="G1206" s="23" t="s">
        <v>89</v>
      </c>
      <c r="H1206" s="23" t="s">
        <v>961</v>
      </c>
      <c r="I1206" s="23" t="s">
        <v>534</v>
      </c>
      <c r="J1206" s="23" t="s">
        <v>962</v>
      </c>
      <c r="K1206" s="23" t="s">
        <v>10175</v>
      </c>
      <c r="L1206" s="24">
        <v>44198</v>
      </c>
      <c r="M1206" s="25"/>
      <c r="N1206" s="25"/>
      <c r="O1206" s="17" t="s">
        <v>4379</v>
      </c>
      <c r="P1206" s="34" t="s">
        <v>11561</v>
      </c>
      <c r="Q1206" s="35" t="s">
        <v>4380</v>
      </c>
    </row>
    <row r="1207" spans="1:17" ht="89.25" x14ac:dyDescent="0.2">
      <c r="A1207" s="21" t="s">
        <v>10176</v>
      </c>
      <c r="B1207" s="22" t="s">
        <v>10177</v>
      </c>
      <c r="C1207" s="23" t="s">
        <v>17</v>
      </c>
      <c r="D1207" s="23" t="s">
        <v>177</v>
      </c>
      <c r="E1207" s="23" t="s">
        <v>9</v>
      </c>
      <c r="F1207" s="23" t="s">
        <v>137</v>
      </c>
      <c r="G1207" s="23" t="s">
        <v>89</v>
      </c>
      <c r="H1207" s="23" t="s">
        <v>961</v>
      </c>
      <c r="I1207" s="23" t="s">
        <v>534</v>
      </c>
      <c r="J1207" s="23" t="s">
        <v>962</v>
      </c>
      <c r="K1207" s="23" t="s">
        <v>10178</v>
      </c>
      <c r="L1207" s="24">
        <v>44198</v>
      </c>
      <c r="M1207" s="25"/>
      <c r="N1207" s="25"/>
      <c r="O1207" s="17" t="s">
        <v>4379</v>
      </c>
      <c r="P1207" s="34" t="s">
        <v>11561</v>
      </c>
      <c r="Q1207" s="35" t="s">
        <v>4380</v>
      </c>
    </row>
    <row r="1208" spans="1:17" ht="89.25" x14ac:dyDescent="0.2">
      <c r="A1208" s="21" t="s">
        <v>10179</v>
      </c>
      <c r="B1208" s="22" t="s">
        <v>10180</v>
      </c>
      <c r="C1208" s="23" t="s">
        <v>17</v>
      </c>
      <c r="D1208" s="23" t="s">
        <v>177</v>
      </c>
      <c r="E1208" s="23" t="s">
        <v>9</v>
      </c>
      <c r="F1208" s="23" t="s">
        <v>137</v>
      </c>
      <c r="G1208" s="23" t="s">
        <v>89</v>
      </c>
      <c r="H1208" s="23" t="s">
        <v>961</v>
      </c>
      <c r="I1208" s="23" t="s">
        <v>534</v>
      </c>
      <c r="J1208" s="23" t="s">
        <v>962</v>
      </c>
      <c r="K1208" s="23" t="s">
        <v>10181</v>
      </c>
      <c r="L1208" s="24">
        <v>44198</v>
      </c>
      <c r="M1208" s="25"/>
      <c r="N1208" s="25"/>
      <c r="O1208" s="17" t="s">
        <v>4379</v>
      </c>
      <c r="P1208" s="34" t="s">
        <v>11561</v>
      </c>
      <c r="Q1208" s="35" t="s">
        <v>4380</v>
      </c>
    </row>
    <row r="1209" spans="1:17" ht="89.25" x14ac:dyDescent="0.2">
      <c r="A1209" s="21" t="s">
        <v>10182</v>
      </c>
      <c r="B1209" s="22" t="s">
        <v>10183</v>
      </c>
      <c r="C1209" s="23" t="s">
        <v>17</v>
      </c>
      <c r="D1209" s="23" t="s">
        <v>177</v>
      </c>
      <c r="E1209" s="23" t="s">
        <v>9</v>
      </c>
      <c r="F1209" s="23" t="s">
        <v>137</v>
      </c>
      <c r="G1209" s="23" t="s">
        <v>89</v>
      </c>
      <c r="H1209" s="23" t="s">
        <v>961</v>
      </c>
      <c r="I1209" s="23" t="s">
        <v>534</v>
      </c>
      <c r="J1209" s="23" t="s">
        <v>962</v>
      </c>
      <c r="K1209" s="23" t="s">
        <v>10184</v>
      </c>
      <c r="L1209" s="24">
        <v>44198</v>
      </c>
      <c r="M1209" s="25"/>
      <c r="N1209" s="25"/>
      <c r="O1209" s="17" t="s">
        <v>4379</v>
      </c>
      <c r="P1209" s="34" t="s">
        <v>11561</v>
      </c>
      <c r="Q1209" s="35" t="s">
        <v>4380</v>
      </c>
    </row>
    <row r="1210" spans="1:17" ht="102" x14ac:dyDescent="0.2">
      <c r="A1210" s="21" t="s">
        <v>10185</v>
      </c>
      <c r="B1210" s="22" t="s">
        <v>10186</v>
      </c>
      <c r="C1210" s="23" t="s">
        <v>17</v>
      </c>
      <c r="D1210" s="23" t="s">
        <v>177</v>
      </c>
      <c r="E1210" s="23" t="s">
        <v>9</v>
      </c>
      <c r="F1210" s="23" t="s">
        <v>137</v>
      </c>
      <c r="G1210" s="23" t="s">
        <v>89</v>
      </c>
      <c r="H1210" s="23" t="s">
        <v>961</v>
      </c>
      <c r="I1210" s="23" t="s">
        <v>534</v>
      </c>
      <c r="J1210" s="23" t="s">
        <v>962</v>
      </c>
      <c r="K1210" s="23" t="s">
        <v>10187</v>
      </c>
      <c r="L1210" s="24">
        <v>44198</v>
      </c>
      <c r="M1210" s="25"/>
      <c r="N1210" s="25"/>
      <c r="O1210" s="17" t="s">
        <v>4379</v>
      </c>
      <c r="P1210" s="34" t="s">
        <v>11561</v>
      </c>
      <c r="Q1210" s="35" t="s">
        <v>4380</v>
      </c>
    </row>
    <row r="1211" spans="1:17" ht="89.25" x14ac:dyDescent="0.2">
      <c r="A1211" s="21" t="s">
        <v>10188</v>
      </c>
      <c r="B1211" s="22" t="s">
        <v>10189</v>
      </c>
      <c r="C1211" s="23" t="s">
        <v>17</v>
      </c>
      <c r="D1211" s="23" t="s">
        <v>177</v>
      </c>
      <c r="E1211" s="23" t="s">
        <v>9</v>
      </c>
      <c r="F1211" s="23" t="s">
        <v>137</v>
      </c>
      <c r="G1211" s="23" t="s">
        <v>89</v>
      </c>
      <c r="H1211" s="23" t="s">
        <v>961</v>
      </c>
      <c r="I1211" s="23" t="s">
        <v>534</v>
      </c>
      <c r="J1211" s="23" t="s">
        <v>962</v>
      </c>
      <c r="K1211" s="23" t="s">
        <v>10190</v>
      </c>
      <c r="L1211" s="24">
        <v>44198</v>
      </c>
      <c r="M1211" s="25"/>
      <c r="N1211" s="25"/>
      <c r="O1211" s="17" t="s">
        <v>4379</v>
      </c>
      <c r="P1211" s="34" t="s">
        <v>11561</v>
      </c>
      <c r="Q1211" s="35" t="s">
        <v>4380</v>
      </c>
    </row>
    <row r="1212" spans="1:17" ht="89.25" x14ac:dyDescent="0.2">
      <c r="A1212" s="21" t="s">
        <v>10191</v>
      </c>
      <c r="B1212" s="22" t="s">
        <v>10192</v>
      </c>
      <c r="C1212" s="23" t="s">
        <v>17</v>
      </c>
      <c r="D1212" s="23" t="s">
        <v>177</v>
      </c>
      <c r="E1212" s="23" t="s">
        <v>9</v>
      </c>
      <c r="F1212" s="23" t="s">
        <v>137</v>
      </c>
      <c r="G1212" s="23" t="s">
        <v>89</v>
      </c>
      <c r="H1212" s="23" t="s">
        <v>961</v>
      </c>
      <c r="I1212" s="23" t="s">
        <v>534</v>
      </c>
      <c r="J1212" s="23" t="s">
        <v>962</v>
      </c>
      <c r="K1212" s="23" t="s">
        <v>10193</v>
      </c>
      <c r="L1212" s="24">
        <v>44198</v>
      </c>
      <c r="M1212" s="25"/>
      <c r="N1212" s="25"/>
      <c r="O1212" s="17" t="s">
        <v>4379</v>
      </c>
      <c r="P1212" s="34" t="s">
        <v>11561</v>
      </c>
      <c r="Q1212" s="35" t="s">
        <v>4380</v>
      </c>
    </row>
    <row r="1213" spans="1:17" ht="102" x14ac:dyDescent="0.2">
      <c r="A1213" s="21" t="s">
        <v>10194</v>
      </c>
      <c r="B1213" s="22" t="s">
        <v>10195</v>
      </c>
      <c r="C1213" s="23" t="s">
        <v>17</v>
      </c>
      <c r="D1213" s="23" t="s">
        <v>177</v>
      </c>
      <c r="E1213" s="23" t="s">
        <v>9</v>
      </c>
      <c r="F1213" s="23" t="s">
        <v>137</v>
      </c>
      <c r="G1213" s="23" t="s">
        <v>89</v>
      </c>
      <c r="H1213" s="23" t="s">
        <v>961</v>
      </c>
      <c r="I1213" s="23" t="s">
        <v>534</v>
      </c>
      <c r="J1213" s="23" t="s">
        <v>962</v>
      </c>
      <c r="K1213" s="23" t="s">
        <v>10196</v>
      </c>
      <c r="L1213" s="24">
        <v>44198</v>
      </c>
      <c r="M1213" s="25"/>
      <c r="N1213" s="25"/>
      <c r="O1213" s="17" t="s">
        <v>4379</v>
      </c>
      <c r="P1213" s="34" t="s">
        <v>11561</v>
      </c>
      <c r="Q1213" s="35" t="s">
        <v>4380</v>
      </c>
    </row>
    <row r="1214" spans="1:17" ht="102" x14ac:dyDescent="0.2">
      <c r="A1214" s="21" t="s">
        <v>10197</v>
      </c>
      <c r="B1214" s="22" t="s">
        <v>10198</v>
      </c>
      <c r="C1214" s="23" t="s">
        <v>17</v>
      </c>
      <c r="D1214" s="23" t="s">
        <v>177</v>
      </c>
      <c r="E1214" s="23" t="s">
        <v>9</v>
      </c>
      <c r="F1214" s="23" t="s">
        <v>137</v>
      </c>
      <c r="G1214" s="23" t="s">
        <v>89</v>
      </c>
      <c r="H1214" s="23" t="s">
        <v>961</v>
      </c>
      <c r="I1214" s="23" t="s">
        <v>534</v>
      </c>
      <c r="J1214" s="23" t="s">
        <v>962</v>
      </c>
      <c r="K1214" s="23" t="s">
        <v>10199</v>
      </c>
      <c r="L1214" s="24">
        <v>44198</v>
      </c>
      <c r="M1214" s="25"/>
      <c r="N1214" s="25"/>
      <c r="O1214" s="17" t="s">
        <v>4379</v>
      </c>
      <c r="P1214" s="34" t="s">
        <v>11561</v>
      </c>
      <c r="Q1214" s="35" t="s">
        <v>4380</v>
      </c>
    </row>
    <row r="1215" spans="1:17" ht="76.5" x14ac:dyDescent="0.2">
      <c r="A1215" s="21" t="s">
        <v>10200</v>
      </c>
      <c r="B1215" s="22" t="s">
        <v>10201</v>
      </c>
      <c r="C1215" s="23" t="s">
        <v>17</v>
      </c>
      <c r="D1215" s="23" t="s">
        <v>177</v>
      </c>
      <c r="E1215" s="23" t="s">
        <v>9</v>
      </c>
      <c r="F1215" s="23" t="s">
        <v>137</v>
      </c>
      <c r="G1215" s="23" t="s">
        <v>89</v>
      </c>
      <c r="H1215" s="23" t="s">
        <v>961</v>
      </c>
      <c r="I1215" s="23" t="s">
        <v>534</v>
      </c>
      <c r="J1215" s="23" t="s">
        <v>962</v>
      </c>
      <c r="K1215" s="23" t="s">
        <v>10202</v>
      </c>
      <c r="L1215" s="24">
        <v>44198</v>
      </c>
      <c r="M1215" s="25"/>
      <c r="N1215" s="25"/>
      <c r="O1215" s="17" t="s">
        <v>4379</v>
      </c>
      <c r="P1215" s="34" t="s">
        <v>11561</v>
      </c>
      <c r="Q1215" s="35" t="s">
        <v>4380</v>
      </c>
    </row>
    <row r="1216" spans="1:17" ht="76.5" x14ac:dyDescent="0.2">
      <c r="A1216" s="21" t="s">
        <v>10203</v>
      </c>
      <c r="B1216" s="22" t="s">
        <v>10204</v>
      </c>
      <c r="C1216" s="23" t="s">
        <v>17</v>
      </c>
      <c r="D1216" s="23" t="s">
        <v>177</v>
      </c>
      <c r="E1216" s="23" t="s">
        <v>9</v>
      </c>
      <c r="F1216" s="23" t="s">
        <v>137</v>
      </c>
      <c r="G1216" s="23" t="s">
        <v>89</v>
      </c>
      <c r="H1216" s="23" t="s">
        <v>961</v>
      </c>
      <c r="I1216" s="23" t="s">
        <v>534</v>
      </c>
      <c r="J1216" s="23" t="s">
        <v>962</v>
      </c>
      <c r="K1216" s="23" t="s">
        <v>10205</v>
      </c>
      <c r="L1216" s="24">
        <v>44198</v>
      </c>
      <c r="M1216" s="25"/>
      <c r="N1216" s="25"/>
      <c r="O1216" s="17" t="s">
        <v>4379</v>
      </c>
      <c r="P1216" s="34" t="s">
        <v>11561</v>
      </c>
      <c r="Q1216" s="35" t="s">
        <v>4380</v>
      </c>
    </row>
    <row r="1217" spans="1:17" ht="102" x14ac:dyDescent="0.2">
      <c r="A1217" s="21" t="s">
        <v>10206</v>
      </c>
      <c r="B1217" s="22" t="s">
        <v>10207</v>
      </c>
      <c r="C1217" s="23" t="s">
        <v>17</v>
      </c>
      <c r="D1217" s="23" t="s">
        <v>177</v>
      </c>
      <c r="E1217" s="23" t="s">
        <v>9</v>
      </c>
      <c r="F1217" s="23" t="s">
        <v>137</v>
      </c>
      <c r="G1217" s="23" t="s">
        <v>89</v>
      </c>
      <c r="H1217" s="23" t="s">
        <v>961</v>
      </c>
      <c r="I1217" s="23" t="s">
        <v>534</v>
      </c>
      <c r="J1217" s="23" t="s">
        <v>962</v>
      </c>
      <c r="K1217" s="23" t="s">
        <v>10208</v>
      </c>
      <c r="L1217" s="24">
        <v>44198</v>
      </c>
      <c r="M1217" s="25"/>
      <c r="N1217" s="25"/>
      <c r="O1217" s="17" t="s">
        <v>4379</v>
      </c>
      <c r="P1217" s="34" t="s">
        <v>11562</v>
      </c>
      <c r="Q1217" s="35" t="s">
        <v>4380</v>
      </c>
    </row>
    <row r="1218" spans="1:17" ht="89.25" x14ac:dyDescent="0.2">
      <c r="A1218" s="21" t="s">
        <v>10209</v>
      </c>
      <c r="B1218" s="22" t="s">
        <v>10210</v>
      </c>
      <c r="C1218" s="23" t="s">
        <v>17</v>
      </c>
      <c r="D1218" s="23" t="s">
        <v>177</v>
      </c>
      <c r="E1218" s="23" t="s">
        <v>9</v>
      </c>
      <c r="F1218" s="23" t="s">
        <v>137</v>
      </c>
      <c r="G1218" s="23" t="s">
        <v>89</v>
      </c>
      <c r="H1218" s="23" t="s">
        <v>961</v>
      </c>
      <c r="I1218" s="23" t="s">
        <v>534</v>
      </c>
      <c r="J1218" s="23" t="s">
        <v>962</v>
      </c>
      <c r="K1218" s="23" t="s">
        <v>10211</v>
      </c>
      <c r="L1218" s="24">
        <v>44198</v>
      </c>
      <c r="M1218" s="25"/>
      <c r="N1218" s="25"/>
      <c r="O1218" s="17" t="s">
        <v>4379</v>
      </c>
      <c r="P1218" s="34" t="s">
        <v>11562</v>
      </c>
      <c r="Q1218" s="35" t="s">
        <v>4380</v>
      </c>
    </row>
    <row r="1219" spans="1:17" ht="114.75" x14ac:dyDescent="0.2">
      <c r="A1219" s="21" t="s">
        <v>10212</v>
      </c>
      <c r="B1219" s="22" t="s">
        <v>10213</v>
      </c>
      <c r="C1219" s="23" t="s">
        <v>17</v>
      </c>
      <c r="D1219" s="23" t="s">
        <v>177</v>
      </c>
      <c r="E1219" s="23" t="s">
        <v>9</v>
      </c>
      <c r="F1219" s="23" t="s">
        <v>137</v>
      </c>
      <c r="G1219" s="23" t="s">
        <v>89</v>
      </c>
      <c r="H1219" s="23" t="s">
        <v>961</v>
      </c>
      <c r="I1219" s="23" t="s">
        <v>534</v>
      </c>
      <c r="J1219" s="23" t="s">
        <v>962</v>
      </c>
      <c r="K1219" s="23" t="s">
        <v>10214</v>
      </c>
      <c r="L1219" s="24">
        <v>44198</v>
      </c>
      <c r="M1219" s="25"/>
      <c r="N1219" s="25"/>
      <c r="O1219" s="17" t="s">
        <v>4379</v>
      </c>
      <c r="P1219" s="34" t="s">
        <v>11562</v>
      </c>
      <c r="Q1219" s="35" t="s">
        <v>4380</v>
      </c>
    </row>
    <row r="1220" spans="1:17" ht="102" x14ac:dyDescent="0.2">
      <c r="A1220" s="21" t="s">
        <v>10215</v>
      </c>
      <c r="B1220" s="22" t="s">
        <v>10216</v>
      </c>
      <c r="C1220" s="23" t="s">
        <v>17</v>
      </c>
      <c r="D1220" s="23" t="s">
        <v>177</v>
      </c>
      <c r="E1220" s="23" t="s">
        <v>9</v>
      </c>
      <c r="F1220" s="23" t="s">
        <v>137</v>
      </c>
      <c r="G1220" s="23" t="s">
        <v>89</v>
      </c>
      <c r="H1220" s="23" t="s">
        <v>961</v>
      </c>
      <c r="I1220" s="23" t="s">
        <v>534</v>
      </c>
      <c r="J1220" s="23" t="s">
        <v>962</v>
      </c>
      <c r="K1220" s="23" t="s">
        <v>10217</v>
      </c>
      <c r="L1220" s="24">
        <v>44198</v>
      </c>
      <c r="M1220" s="25"/>
      <c r="N1220" s="25"/>
      <c r="O1220" s="17" t="s">
        <v>4379</v>
      </c>
      <c r="P1220" s="34" t="s">
        <v>11569</v>
      </c>
      <c r="Q1220" s="35" t="s">
        <v>4380</v>
      </c>
    </row>
    <row r="1221" spans="1:17" ht="102" x14ac:dyDescent="0.2">
      <c r="A1221" s="21" t="s">
        <v>10218</v>
      </c>
      <c r="B1221" s="22" t="s">
        <v>10219</v>
      </c>
      <c r="C1221" s="23" t="s">
        <v>17</v>
      </c>
      <c r="D1221" s="23" t="s">
        <v>177</v>
      </c>
      <c r="E1221" s="23" t="s">
        <v>9</v>
      </c>
      <c r="F1221" s="23" t="s">
        <v>137</v>
      </c>
      <c r="G1221" s="23" t="s">
        <v>89</v>
      </c>
      <c r="H1221" s="23" t="s">
        <v>961</v>
      </c>
      <c r="I1221" s="23" t="s">
        <v>534</v>
      </c>
      <c r="J1221" s="23" t="s">
        <v>962</v>
      </c>
      <c r="K1221" s="23" t="s">
        <v>10220</v>
      </c>
      <c r="L1221" s="24">
        <v>44198</v>
      </c>
      <c r="M1221" s="25"/>
      <c r="N1221" s="25"/>
      <c r="O1221" s="17" t="s">
        <v>4379</v>
      </c>
      <c r="P1221" s="34" t="s">
        <v>11569</v>
      </c>
      <c r="Q1221" s="35" t="s">
        <v>4380</v>
      </c>
    </row>
    <row r="1222" spans="1:17" ht="114.75" x14ac:dyDescent="0.2">
      <c r="A1222" s="21" t="s">
        <v>10221</v>
      </c>
      <c r="B1222" s="22" t="s">
        <v>10222</v>
      </c>
      <c r="C1222" s="23" t="s">
        <v>17</v>
      </c>
      <c r="D1222" s="23" t="s">
        <v>177</v>
      </c>
      <c r="E1222" s="23" t="s">
        <v>9</v>
      </c>
      <c r="F1222" s="23" t="s">
        <v>137</v>
      </c>
      <c r="G1222" s="23" t="s">
        <v>89</v>
      </c>
      <c r="H1222" s="23" t="s">
        <v>961</v>
      </c>
      <c r="I1222" s="23" t="s">
        <v>534</v>
      </c>
      <c r="J1222" s="23" t="s">
        <v>962</v>
      </c>
      <c r="K1222" s="23" t="s">
        <v>10223</v>
      </c>
      <c r="L1222" s="24">
        <v>44198</v>
      </c>
      <c r="M1222" s="25"/>
      <c r="N1222" s="25"/>
      <c r="O1222" s="17" t="s">
        <v>4379</v>
      </c>
      <c r="P1222" s="34" t="s">
        <v>11563</v>
      </c>
      <c r="Q1222" s="35" t="s">
        <v>4380</v>
      </c>
    </row>
    <row r="1223" spans="1:17" ht="102" x14ac:dyDescent="0.2">
      <c r="A1223" s="21" t="s">
        <v>10224</v>
      </c>
      <c r="B1223" s="22" t="s">
        <v>10225</v>
      </c>
      <c r="C1223" s="23" t="s">
        <v>17</v>
      </c>
      <c r="D1223" s="23" t="s">
        <v>177</v>
      </c>
      <c r="E1223" s="23" t="s">
        <v>9</v>
      </c>
      <c r="F1223" s="23" t="s">
        <v>137</v>
      </c>
      <c r="G1223" s="23" t="s">
        <v>89</v>
      </c>
      <c r="H1223" s="23" t="s">
        <v>961</v>
      </c>
      <c r="I1223" s="23" t="s">
        <v>534</v>
      </c>
      <c r="J1223" s="23" t="s">
        <v>962</v>
      </c>
      <c r="K1223" s="23" t="s">
        <v>10226</v>
      </c>
      <c r="L1223" s="24">
        <v>44198</v>
      </c>
      <c r="M1223" s="25"/>
      <c r="N1223" s="25"/>
      <c r="O1223" s="17" t="s">
        <v>4379</v>
      </c>
      <c r="P1223" s="34" t="s">
        <v>11563</v>
      </c>
      <c r="Q1223" s="35" t="s">
        <v>4380</v>
      </c>
    </row>
    <row r="1224" spans="1:17" ht="114.75" x14ac:dyDescent="0.2">
      <c r="A1224" s="21" t="s">
        <v>10227</v>
      </c>
      <c r="B1224" s="22" t="s">
        <v>10228</v>
      </c>
      <c r="C1224" s="23" t="s">
        <v>17</v>
      </c>
      <c r="D1224" s="23" t="s">
        <v>177</v>
      </c>
      <c r="E1224" s="23" t="s">
        <v>9</v>
      </c>
      <c r="F1224" s="23" t="s">
        <v>137</v>
      </c>
      <c r="G1224" s="23" t="s">
        <v>89</v>
      </c>
      <c r="H1224" s="23" t="s">
        <v>961</v>
      </c>
      <c r="I1224" s="23" t="s">
        <v>534</v>
      </c>
      <c r="J1224" s="23" t="s">
        <v>962</v>
      </c>
      <c r="K1224" s="23" t="s">
        <v>10229</v>
      </c>
      <c r="L1224" s="24">
        <v>44198</v>
      </c>
      <c r="M1224" s="25"/>
      <c r="N1224" s="25"/>
      <c r="O1224" s="17" t="s">
        <v>4379</v>
      </c>
      <c r="P1224" s="34" t="s">
        <v>11563</v>
      </c>
      <c r="Q1224" s="35" t="s">
        <v>4380</v>
      </c>
    </row>
    <row r="1225" spans="1:17" ht="102" x14ac:dyDescent="0.2">
      <c r="A1225" s="21" t="s">
        <v>10230</v>
      </c>
      <c r="B1225" s="22" t="s">
        <v>10231</v>
      </c>
      <c r="C1225" s="23" t="s">
        <v>17</v>
      </c>
      <c r="D1225" s="23" t="s">
        <v>177</v>
      </c>
      <c r="E1225" s="23" t="s">
        <v>9</v>
      </c>
      <c r="F1225" s="23" t="s">
        <v>137</v>
      </c>
      <c r="G1225" s="23" t="s">
        <v>89</v>
      </c>
      <c r="H1225" s="23" t="s">
        <v>961</v>
      </c>
      <c r="I1225" s="23" t="s">
        <v>534</v>
      </c>
      <c r="J1225" s="23" t="s">
        <v>962</v>
      </c>
      <c r="K1225" s="23" t="s">
        <v>10232</v>
      </c>
      <c r="L1225" s="24">
        <v>44198</v>
      </c>
      <c r="M1225" s="25"/>
      <c r="N1225" s="25"/>
      <c r="O1225" s="17" t="s">
        <v>4379</v>
      </c>
      <c r="P1225" s="34" t="s">
        <v>11563</v>
      </c>
      <c r="Q1225" s="35" t="s">
        <v>4380</v>
      </c>
    </row>
    <row r="1226" spans="1:17" ht="114.75" x14ac:dyDescent="0.2">
      <c r="A1226" s="21" t="s">
        <v>10233</v>
      </c>
      <c r="B1226" s="22" t="s">
        <v>10234</v>
      </c>
      <c r="C1226" s="23" t="s">
        <v>17</v>
      </c>
      <c r="D1226" s="23" t="s">
        <v>177</v>
      </c>
      <c r="E1226" s="23" t="s">
        <v>9</v>
      </c>
      <c r="F1226" s="23" t="s">
        <v>137</v>
      </c>
      <c r="G1226" s="23" t="s">
        <v>89</v>
      </c>
      <c r="H1226" s="23" t="s">
        <v>961</v>
      </c>
      <c r="I1226" s="23" t="s">
        <v>534</v>
      </c>
      <c r="J1226" s="23" t="s">
        <v>962</v>
      </c>
      <c r="K1226" s="23" t="s">
        <v>10235</v>
      </c>
      <c r="L1226" s="24">
        <v>44198</v>
      </c>
      <c r="M1226" s="25"/>
      <c r="N1226" s="25"/>
      <c r="O1226" s="17" t="s">
        <v>4379</v>
      </c>
      <c r="P1226" s="34" t="s">
        <v>11563</v>
      </c>
      <c r="Q1226" s="35" t="s">
        <v>4380</v>
      </c>
    </row>
    <row r="1227" spans="1:17" ht="114.75" x14ac:dyDescent="0.2">
      <c r="A1227" s="21" t="s">
        <v>10236</v>
      </c>
      <c r="B1227" s="22" t="s">
        <v>10237</v>
      </c>
      <c r="C1227" s="23" t="s">
        <v>17</v>
      </c>
      <c r="D1227" s="23" t="s">
        <v>177</v>
      </c>
      <c r="E1227" s="23" t="s">
        <v>9</v>
      </c>
      <c r="F1227" s="23" t="s">
        <v>137</v>
      </c>
      <c r="G1227" s="23" t="s">
        <v>89</v>
      </c>
      <c r="H1227" s="23" t="s">
        <v>961</v>
      </c>
      <c r="I1227" s="23" t="s">
        <v>534</v>
      </c>
      <c r="J1227" s="23" t="s">
        <v>962</v>
      </c>
      <c r="K1227" s="23" t="s">
        <v>10238</v>
      </c>
      <c r="L1227" s="24">
        <v>44198</v>
      </c>
      <c r="M1227" s="25"/>
      <c r="N1227" s="25"/>
      <c r="O1227" s="17" t="s">
        <v>4379</v>
      </c>
      <c r="P1227" s="34" t="s">
        <v>11563</v>
      </c>
      <c r="Q1227" s="35" t="s">
        <v>4380</v>
      </c>
    </row>
    <row r="1228" spans="1:17" ht="114.75" x14ac:dyDescent="0.2">
      <c r="A1228" s="21" t="s">
        <v>10239</v>
      </c>
      <c r="B1228" s="22" t="s">
        <v>10240</v>
      </c>
      <c r="C1228" s="23" t="s">
        <v>17</v>
      </c>
      <c r="D1228" s="23" t="s">
        <v>177</v>
      </c>
      <c r="E1228" s="23" t="s">
        <v>9</v>
      </c>
      <c r="F1228" s="23" t="s">
        <v>137</v>
      </c>
      <c r="G1228" s="23" t="s">
        <v>89</v>
      </c>
      <c r="H1228" s="23" t="s">
        <v>961</v>
      </c>
      <c r="I1228" s="23" t="s">
        <v>534</v>
      </c>
      <c r="J1228" s="23" t="s">
        <v>962</v>
      </c>
      <c r="K1228" s="23" t="s">
        <v>10241</v>
      </c>
      <c r="L1228" s="24">
        <v>44198</v>
      </c>
      <c r="M1228" s="25"/>
      <c r="N1228" s="25"/>
      <c r="O1228" s="17" t="s">
        <v>4379</v>
      </c>
      <c r="P1228" s="34" t="s">
        <v>11563</v>
      </c>
      <c r="Q1228" s="35" t="s">
        <v>4380</v>
      </c>
    </row>
    <row r="1229" spans="1:17" ht="114.75" x14ac:dyDescent="0.2">
      <c r="A1229" s="21" t="s">
        <v>10242</v>
      </c>
      <c r="B1229" s="22" t="s">
        <v>10243</v>
      </c>
      <c r="C1229" s="23" t="s">
        <v>17</v>
      </c>
      <c r="D1229" s="23" t="s">
        <v>177</v>
      </c>
      <c r="E1229" s="23" t="s">
        <v>9</v>
      </c>
      <c r="F1229" s="23" t="s">
        <v>137</v>
      </c>
      <c r="G1229" s="23" t="s">
        <v>89</v>
      </c>
      <c r="H1229" s="23" t="s">
        <v>961</v>
      </c>
      <c r="I1229" s="23" t="s">
        <v>534</v>
      </c>
      <c r="J1229" s="23" t="s">
        <v>962</v>
      </c>
      <c r="K1229" s="23" t="s">
        <v>10244</v>
      </c>
      <c r="L1229" s="24">
        <v>44198</v>
      </c>
      <c r="M1229" s="25"/>
      <c r="N1229" s="25"/>
      <c r="O1229" s="17" t="s">
        <v>4379</v>
      </c>
      <c r="P1229" s="34" t="s">
        <v>11563</v>
      </c>
      <c r="Q1229" s="35" t="s">
        <v>4380</v>
      </c>
    </row>
    <row r="1230" spans="1:17" ht="114.75" x14ac:dyDescent="0.2">
      <c r="A1230" s="21" t="s">
        <v>10245</v>
      </c>
      <c r="B1230" s="22" t="s">
        <v>10246</v>
      </c>
      <c r="C1230" s="23" t="s">
        <v>17</v>
      </c>
      <c r="D1230" s="23" t="s">
        <v>177</v>
      </c>
      <c r="E1230" s="23" t="s">
        <v>9</v>
      </c>
      <c r="F1230" s="23" t="s">
        <v>137</v>
      </c>
      <c r="G1230" s="23" t="s">
        <v>89</v>
      </c>
      <c r="H1230" s="23" t="s">
        <v>961</v>
      </c>
      <c r="I1230" s="23" t="s">
        <v>534</v>
      </c>
      <c r="J1230" s="23" t="s">
        <v>962</v>
      </c>
      <c r="K1230" s="23" t="s">
        <v>10247</v>
      </c>
      <c r="L1230" s="24">
        <v>44198</v>
      </c>
      <c r="M1230" s="25"/>
      <c r="N1230" s="25"/>
      <c r="O1230" s="17" t="s">
        <v>4379</v>
      </c>
      <c r="P1230" s="34" t="s">
        <v>11563</v>
      </c>
      <c r="Q1230" s="35" t="s">
        <v>4380</v>
      </c>
    </row>
    <row r="1231" spans="1:17" ht="127.5" x14ac:dyDescent="0.2">
      <c r="A1231" s="21" t="s">
        <v>10248</v>
      </c>
      <c r="B1231" s="22" t="s">
        <v>10249</v>
      </c>
      <c r="C1231" s="23" t="s">
        <v>17</v>
      </c>
      <c r="D1231" s="23" t="s">
        <v>177</v>
      </c>
      <c r="E1231" s="23" t="s">
        <v>9</v>
      </c>
      <c r="F1231" s="23" t="s">
        <v>137</v>
      </c>
      <c r="G1231" s="23" t="s">
        <v>89</v>
      </c>
      <c r="H1231" s="23" t="s">
        <v>961</v>
      </c>
      <c r="I1231" s="23" t="s">
        <v>534</v>
      </c>
      <c r="J1231" s="23" t="s">
        <v>962</v>
      </c>
      <c r="K1231" s="23" t="s">
        <v>10250</v>
      </c>
      <c r="L1231" s="24">
        <v>44198</v>
      </c>
      <c r="M1231" s="25"/>
      <c r="N1231" s="25"/>
      <c r="O1231" s="17" t="s">
        <v>4379</v>
      </c>
      <c r="P1231" s="34" t="s">
        <v>11592</v>
      </c>
      <c r="Q1231" s="35" t="s">
        <v>4380</v>
      </c>
    </row>
    <row r="1232" spans="1:17" ht="127.5" x14ac:dyDescent="0.2">
      <c r="A1232" s="21" t="s">
        <v>10251</v>
      </c>
      <c r="B1232" s="22" t="s">
        <v>10252</v>
      </c>
      <c r="C1232" s="23" t="s">
        <v>17</v>
      </c>
      <c r="D1232" s="23" t="s">
        <v>177</v>
      </c>
      <c r="E1232" s="23" t="s">
        <v>9</v>
      </c>
      <c r="F1232" s="23" t="s">
        <v>137</v>
      </c>
      <c r="G1232" s="23" t="s">
        <v>89</v>
      </c>
      <c r="H1232" s="23" t="s">
        <v>961</v>
      </c>
      <c r="I1232" s="23" t="s">
        <v>534</v>
      </c>
      <c r="J1232" s="23" t="s">
        <v>962</v>
      </c>
      <c r="K1232" s="23" t="s">
        <v>10253</v>
      </c>
      <c r="L1232" s="24">
        <v>44198</v>
      </c>
      <c r="M1232" s="25"/>
      <c r="N1232" s="25"/>
      <c r="O1232" s="17" t="s">
        <v>4379</v>
      </c>
      <c r="P1232" s="34" t="s">
        <v>11592</v>
      </c>
      <c r="Q1232" s="35" t="s">
        <v>4380</v>
      </c>
    </row>
    <row r="1233" spans="1:17" ht="114.75" x14ac:dyDescent="0.2">
      <c r="A1233" s="21" t="s">
        <v>10254</v>
      </c>
      <c r="B1233" s="22" t="s">
        <v>10255</v>
      </c>
      <c r="C1233" s="23" t="s">
        <v>17</v>
      </c>
      <c r="D1233" s="23" t="s">
        <v>177</v>
      </c>
      <c r="E1233" s="23" t="s">
        <v>9</v>
      </c>
      <c r="F1233" s="23" t="s">
        <v>137</v>
      </c>
      <c r="G1233" s="23" t="s">
        <v>89</v>
      </c>
      <c r="H1233" s="23" t="s">
        <v>961</v>
      </c>
      <c r="I1233" s="23" t="s">
        <v>534</v>
      </c>
      <c r="J1233" s="23" t="s">
        <v>962</v>
      </c>
      <c r="K1233" s="23" t="s">
        <v>10256</v>
      </c>
      <c r="L1233" s="24">
        <v>44198</v>
      </c>
      <c r="M1233" s="25"/>
      <c r="N1233" s="25"/>
      <c r="O1233" s="17" t="s">
        <v>4379</v>
      </c>
      <c r="P1233" s="34" t="s">
        <v>11592</v>
      </c>
      <c r="Q1233" s="35" t="s">
        <v>4380</v>
      </c>
    </row>
    <row r="1234" spans="1:17" ht="127.5" x14ac:dyDescent="0.2">
      <c r="A1234" s="21" t="s">
        <v>10257</v>
      </c>
      <c r="B1234" s="22" t="s">
        <v>10258</v>
      </c>
      <c r="C1234" s="23" t="s">
        <v>17</v>
      </c>
      <c r="D1234" s="23" t="s">
        <v>177</v>
      </c>
      <c r="E1234" s="23" t="s">
        <v>9</v>
      </c>
      <c r="F1234" s="23" t="s">
        <v>137</v>
      </c>
      <c r="G1234" s="23" t="s">
        <v>89</v>
      </c>
      <c r="H1234" s="23" t="s">
        <v>961</v>
      </c>
      <c r="I1234" s="23" t="s">
        <v>534</v>
      </c>
      <c r="J1234" s="23" t="s">
        <v>962</v>
      </c>
      <c r="K1234" s="23" t="s">
        <v>10259</v>
      </c>
      <c r="L1234" s="24">
        <v>44198</v>
      </c>
      <c r="M1234" s="25"/>
      <c r="N1234" s="25"/>
      <c r="O1234" s="17" t="s">
        <v>4379</v>
      </c>
      <c r="P1234" s="34" t="s">
        <v>11592</v>
      </c>
      <c r="Q1234" s="35" t="s">
        <v>4380</v>
      </c>
    </row>
    <row r="1235" spans="1:17" ht="127.5" x14ac:dyDescent="0.2">
      <c r="A1235" s="21" t="s">
        <v>10260</v>
      </c>
      <c r="B1235" s="22" t="s">
        <v>10261</v>
      </c>
      <c r="C1235" s="23" t="s">
        <v>17</v>
      </c>
      <c r="D1235" s="23" t="s">
        <v>177</v>
      </c>
      <c r="E1235" s="23" t="s">
        <v>9</v>
      </c>
      <c r="F1235" s="23" t="s">
        <v>137</v>
      </c>
      <c r="G1235" s="23" t="s">
        <v>89</v>
      </c>
      <c r="H1235" s="23" t="s">
        <v>961</v>
      </c>
      <c r="I1235" s="23" t="s">
        <v>534</v>
      </c>
      <c r="J1235" s="23" t="s">
        <v>962</v>
      </c>
      <c r="K1235" s="23" t="s">
        <v>10262</v>
      </c>
      <c r="L1235" s="24">
        <v>44198</v>
      </c>
      <c r="M1235" s="25"/>
      <c r="N1235" s="25"/>
      <c r="O1235" s="17" t="s">
        <v>4379</v>
      </c>
      <c r="P1235" s="34" t="s">
        <v>11592</v>
      </c>
      <c r="Q1235" s="35" t="s">
        <v>4380</v>
      </c>
    </row>
    <row r="1236" spans="1:17" ht="114.75" x14ac:dyDescent="0.2">
      <c r="A1236" s="21" t="s">
        <v>10263</v>
      </c>
      <c r="B1236" s="22" t="s">
        <v>10264</v>
      </c>
      <c r="C1236" s="23" t="s">
        <v>17</v>
      </c>
      <c r="D1236" s="23" t="s">
        <v>177</v>
      </c>
      <c r="E1236" s="23" t="s">
        <v>9</v>
      </c>
      <c r="F1236" s="23" t="s">
        <v>137</v>
      </c>
      <c r="G1236" s="23" t="s">
        <v>89</v>
      </c>
      <c r="H1236" s="23" t="s">
        <v>961</v>
      </c>
      <c r="I1236" s="23" t="s">
        <v>534</v>
      </c>
      <c r="J1236" s="23" t="s">
        <v>962</v>
      </c>
      <c r="K1236" s="23" t="s">
        <v>10265</v>
      </c>
      <c r="L1236" s="24">
        <v>44198</v>
      </c>
      <c r="M1236" s="25"/>
      <c r="N1236" s="25"/>
      <c r="O1236" s="17" t="s">
        <v>4379</v>
      </c>
      <c r="P1236" s="34" t="s">
        <v>11592</v>
      </c>
      <c r="Q1236" s="35" t="s">
        <v>4380</v>
      </c>
    </row>
    <row r="1237" spans="1:17" ht="127.5" x14ac:dyDescent="0.2">
      <c r="A1237" s="21" t="s">
        <v>10266</v>
      </c>
      <c r="B1237" s="22" t="s">
        <v>10267</v>
      </c>
      <c r="C1237" s="23" t="s">
        <v>17</v>
      </c>
      <c r="D1237" s="23" t="s">
        <v>177</v>
      </c>
      <c r="E1237" s="23" t="s">
        <v>9</v>
      </c>
      <c r="F1237" s="23" t="s">
        <v>137</v>
      </c>
      <c r="G1237" s="23" t="s">
        <v>89</v>
      </c>
      <c r="H1237" s="23" t="s">
        <v>961</v>
      </c>
      <c r="I1237" s="23" t="s">
        <v>534</v>
      </c>
      <c r="J1237" s="23" t="s">
        <v>962</v>
      </c>
      <c r="K1237" s="23" t="s">
        <v>10268</v>
      </c>
      <c r="L1237" s="24">
        <v>44198</v>
      </c>
      <c r="M1237" s="25"/>
      <c r="N1237" s="25"/>
      <c r="O1237" s="17" t="s">
        <v>4379</v>
      </c>
      <c r="P1237" s="34" t="s">
        <v>11592</v>
      </c>
      <c r="Q1237" s="35" t="s">
        <v>4380</v>
      </c>
    </row>
    <row r="1238" spans="1:17" ht="114.75" x14ac:dyDescent="0.2">
      <c r="A1238" s="21" t="s">
        <v>10269</v>
      </c>
      <c r="B1238" s="22" t="s">
        <v>10270</v>
      </c>
      <c r="C1238" s="23" t="s">
        <v>17</v>
      </c>
      <c r="D1238" s="23" t="s">
        <v>177</v>
      </c>
      <c r="E1238" s="23" t="s">
        <v>9</v>
      </c>
      <c r="F1238" s="23" t="s">
        <v>137</v>
      </c>
      <c r="G1238" s="23" t="s">
        <v>89</v>
      </c>
      <c r="H1238" s="23" t="s">
        <v>961</v>
      </c>
      <c r="I1238" s="23" t="s">
        <v>534</v>
      </c>
      <c r="J1238" s="23" t="s">
        <v>962</v>
      </c>
      <c r="K1238" s="23" t="s">
        <v>10271</v>
      </c>
      <c r="L1238" s="24">
        <v>44198</v>
      </c>
      <c r="M1238" s="25"/>
      <c r="N1238" s="25"/>
      <c r="O1238" s="17" t="s">
        <v>4379</v>
      </c>
      <c r="P1238" s="34" t="s">
        <v>11592</v>
      </c>
      <c r="Q1238" s="35" t="s">
        <v>4380</v>
      </c>
    </row>
    <row r="1239" spans="1:17" ht="114.75" x14ac:dyDescent="0.2">
      <c r="A1239" s="21" t="s">
        <v>10272</v>
      </c>
      <c r="B1239" s="22" t="s">
        <v>10273</v>
      </c>
      <c r="C1239" s="23" t="s">
        <v>17</v>
      </c>
      <c r="D1239" s="23" t="s">
        <v>177</v>
      </c>
      <c r="E1239" s="23" t="s">
        <v>9</v>
      </c>
      <c r="F1239" s="23" t="s">
        <v>137</v>
      </c>
      <c r="G1239" s="23" t="s">
        <v>89</v>
      </c>
      <c r="H1239" s="23" t="s">
        <v>961</v>
      </c>
      <c r="I1239" s="23" t="s">
        <v>534</v>
      </c>
      <c r="J1239" s="23" t="s">
        <v>962</v>
      </c>
      <c r="K1239" s="23" t="s">
        <v>10274</v>
      </c>
      <c r="L1239" s="24">
        <v>44198</v>
      </c>
      <c r="M1239" s="25"/>
      <c r="N1239" s="25"/>
      <c r="O1239" s="17" t="s">
        <v>4379</v>
      </c>
      <c r="P1239" s="34" t="s">
        <v>11592</v>
      </c>
      <c r="Q1239" s="35" t="s">
        <v>4380</v>
      </c>
    </row>
    <row r="1240" spans="1:17" ht="102" x14ac:dyDescent="0.2">
      <c r="A1240" s="21" t="s">
        <v>10275</v>
      </c>
      <c r="B1240" s="22" t="s">
        <v>10276</v>
      </c>
      <c r="C1240" s="23" t="s">
        <v>17</v>
      </c>
      <c r="D1240" s="23" t="s">
        <v>177</v>
      </c>
      <c r="E1240" s="23" t="s">
        <v>9</v>
      </c>
      <c r="F1240" s="23" t="s">
        <v>137</v>
      </c>
      <c r="G1240" s="23" t="s">
        <v>89</v>
      </c>
      <c r="H1240" s="23" t="s">
        <v>961</v>
      </c>
      <c r="I1240" s="23" t="s">
        <v>534</v>
      </c>
      <c r="J1240" s="23" t="s">
        <v>962</v>
      </c>
      <c r="K1240" s="23" t="s">
        <v>10277</v>
      </c>
      <c r="L1240" s="24">
        <v>44198</v>
      </c>
      <c r="M1240" s="25"/>
      <c r="N1240" s="25"/>
      <c r="O1240" s="17" t="s">
        <v>4379</v>
      </c>
      <c r="P1240" s="34" t="s">
        <v>11564</v>
      </c>
      <c r="Q1240" s="35" t="s">
        <v>4380</v>
      </c>
    </row>
    <row r="1241" spans="1:17" ht="102" x14ac:dyDescent="0.2">
      <c r="A1241" s="21" t="s">
        <v>10278</v>
      </c>
      <c r="B1241" s="22" t="s">
        <v>10279</v>
      </c>
      <c r="C1241" s="23" t="s">
        <v>17</v>
      </c>
      <c r="D1241" s="23" t="s">
        <v>177</v>
      </c>
      <c r="E1241" s="23" t="s">
        <v>9</v>
      </c>
      <c r="F1241" s="23" t="s">
        <v>137</v>
      </c>
      <c r="G1241" s="23" t="s">
        <v>89</v>
      </c>
      <c r="H1241" s="23" t="s">
        <v>961</v>
      </c>
      <c r="I1241" s="23" t="s">
        <v>534</v>
      </c>
      <c r="J1241" s="23" t="s">
        <v>962</v>
      </c>
      <c r="K1241" s="23" t="s">
        <v>10280</v>
      </c>
      <c r="L1241" s="24">
        <v>44198</v>
      </c>
      <c r="M1241" s="25"/>
      <c r="N1241" s="25"/>
      <c r="O1241" s="17" t="s">
        <v>4379</v>
      </c>
      <c r="P1241" s="34" t="s">
        <v>11564</v>
      </c>
      <c r="Q1241" s="35" t="s">
        <v>4380</v>
      </c>
    </row>
    <row r="1242" spans="1:17" ht="114.75" x14ac:dyDescent="0.2">
      <c r="A1242" s="21" t="s">
        <v>10281</v>
      </c>
      <c r="B1242" s="22" t="s">
        <v>10282</v>
      </c>
      <c r="C1242" s="23" t="s">
        <v>17</v>
      </c>
      <c r="D1242" s="23" t="s">
        <v>177</v>
      </c>
      <c r="E1242" s="23" t="s">
        <v>9</v>
      </c>
      <c r="F1242" s="23" t="s">
        <v>137</v>
      </c>
      <c r="G1242" s="23" t="s">
        <v>89</v>
      </c>
      <c r="H1242" s="23" t="s">
        <v>961</v>
      </c>
      <c r="I1242" s="23" t="s">
        <v>534</v>
      </c>
      <c r="J1242" s="23" t="s">
        <v>962</v>
      </c>
      <c r="K1242" s="23" t="s">
        <v>10283</v>
      </c>
      <c r="L1242" s="24">
        <v>44198</v>
      </c>
      <c r="M1242" s="25"/>
      <c r="N1242" s="25"/>
      <c r="O1242" s="17" t="s">
        <v>4379</v>
      </c>
      <c r="P1242" s="34" t="s">
        <v>11564</v>
      </c>
      <c r="Q1242" s="35" t="s">
        <v>4380</v>
      </c>
    </row>
    <row r="1243" spans="1:17" ht="114.75" x14ac:dyDescent="0.2">
      <c r="A1243" s="21" t="s">
        <v>10284</v>
      </c>
      <c r="B1243" s="22" t="s">
        <v>10285</v>
      </c>
      <c r="C1243" s="23" t="s">
        <v>17</v>
      </c>
      <c r="D1243" s="23" t="s">
        <v>177</v>
      </c>
      <c r="E1243" s="23" t="s">
        <v>9</v>
      </c>
      <c r="F1243" s="23" t="s">
        <v>137</v>
      </c>
      <c r="G1243" s="23" t="s">
        <v>89</v>
      </c>
      <c r="H1243" s="23" t="s">
        <v>961</v>
      </c>
      <c r="I1243" s="23" t="s">
        <v>534</v>
      </c>
      <c r="J1243" s="23" t="s">
        <v>962</v>
      </c>
      <c r="K1243" s="23" t="s">
        <v>10286</v>
      </c>
      <c r="L1243" s="24">
        <v>44198</v>
      </c>
      <c r="M1243" s="25"/>
      <c r="N1243" s="25"/>
      <c r="O1243" s="17" t="s">
        <v>4379</v>
      </c>
      <c r="P1243" s="34" t="s">
        <v>11570</v>
      </c>
      <c r="Q1243" s="35" t="s">
        <v>4380</v>
      </c>
    </row>
    <row r="1244" spans="1:17" ht="114.75" x14ac:dyDescent="0.2">
      <c r="A1244" s="21" t="s">
        <v>10287</v>
      </c>
      <c r="B1244" s="22" t="s">
        <v>10288</v>
      </c>
      <c r="C1244" s="23" t="s">
        <v>17</v>
      </c>
      <c r="D1244" s="23" t="s">
        <v>177</v>
      </c>
      <c r="E1244" s="23" t="s">
        <v>9</v>
      </c>
      <c r="F1244" s="23" t="s">
        <v>137</v>
      </c>
      <c r="G1244" s="23" t="s">
        <v>89</v>
      </c>
      <c r="H1244" s="23" t="s">
        <v>961</v>
      </c>
      <c r="I1244" s="23" t="s">
        <v>534</v>
      </c>
      <c r="J1244" s="23" t="s">
        <v>962</v>
      </c>
      <c r="K1244" s="23" t="s">
        <v>10289</v>
      </c>
      <c r="L1244" s="24">
        <v>44198</v>
      </c>
      <c r="M1244" s="25"/>
      <c r="N1244" s="25"/>
      <c r="O1244" s="17" t="s">
        <v>4379</v>
      </c>
      <c r="P1244" s="34" t="s">
        <v>250</v>
      </c>
      <c r="Q1244" s="35" t="s">
        <v>4380</v>
      </c>
    </row>
    <row r="1245" spans="1:17" ht="114.75" x14ac:dyDescent="0.2">
      <c r="A1245" s="21" t="s">
        <v>10290</v>
      </c>
      <c r="B1245" s="22" t="s">
        <v>10291</v>
      </c>
      <c r="C1245" s="23" t="s">
        <v>17</v>
      </c>
      <c r="D1245" s="23" t="s">
        <v>177</v>
      </c>
      <c r="E1245" s="23" t="s">
        <v>9</v>
      </c>
      <c r="F1245" s="23" t="s">
        <v>137</v>
      </c>
      <c r="G1245" s="23" t="s">
        <v>89</v>
      </c>
      <c r="H1245" s="23" t="s">
        <v>961</v>
      </c>
      <c r="I1245" s="23" t="s">
        <v>534</v>
      </c>
      <c r="J1245" s="23" t="s">
        <v>962</v>
      </c>
      <c r="K1245" s="23" t="s">
        <v>10292</v>
      </c>
      <c r="L1245" s="24">
        <v>44198</v>
      </c>
      <c r="M1245" s="25"/>
      <c r="N1245" s="25"/>
      <c r="O1245" s="17" t="s">
        <v>4379</v>
      </c>
      <c r="P1245" s="34" t="s">
        <v>250</v>
      </c>
      <c r="Q1245" s="35" t="s">
        <v>4380</v>
      </c>
    </row>
    <row r="1246" spans="1:17" ht="114.75" x14ac:dyDescent="0.2">
      <c r="A1246" s="21" t="s">
        <v>10293</v>
      </c>
      <c r="B1246" s="22" t="s">
        <v>10294</v>
      </c>
      <c r="C1246" s="23" t="s">
        <v>17</v>
      </c>
      <c r="D1246" s="23" t="s">
        <v>177</v>
      </c>
      <c r="E1246" s="23" t="s">
        <v>9</v>
      </c>
      <c r="F1246" s="23" t="s">
        <v>137</v>
      </c>
      <c r="G1246" s="23" t="s">
        <v>89</v>
      </c>
      <c r="H1246" s="23" t="s">
        <v>961</v>
      </c>
      <c r="I1246" s="23" t="s">
        <v>534</v>
      </c>
      <c r="J1246" s="23" t="s">
        <v>962</v>
      </c>
      <c r="K1246" s="23" t="s">
        <v>10295</v>
      </c>
      <c r="L1246" s="24">
        <v>44198</v>
      </c>
      <c r="M1246" s="25"/>
      <c r="N1246" s="25"/>
      <c r="O1246" s="17" t="s">
        <v>4379</v>
      </c>
      <c r="P1246" s="34" t="s">
        <v>250</v>
      </c>
      <c r="Q1246" s="35" t="s">
        <v>4380</v>
      </c>
    </row>
    <row r="1247" spans="1:17" ht="127.5" x14ac:dyDescent="0.2">
      <c r="A1247" s="21" t="s">
        <v>10296</v>
      </c>
      <c r="B1247" s="22" t="s">
        <v>10297</v>
      </c>
      <c r="C1247" s="23" t="s">
        <v>17</v>
      </c>
      <c r="D1247" s="23" t="s">
        <v>177</v>
      </c>
      <c r="E1247" s="23" t="s">
        <v>9</v>
      </c>
      <c r="F1247" s="23" t="s">
        <v>137</v>
      </c>
      <c r="G1247" s="23" t="s">
        <v>89</v>
      </c>
      <c r="H1247" s="23" t="s">
        <v>961</v>
      </c>
      <c r="I1247" s="23" t="s">
        <v>534</v>
      </c>
      <c r="J1247" s="23" t="s">
        <v>962</v>
      </c>
      <c r="K1247" s="23" t="s">
        <v>10298</v>
      </c>
      <c r="L1247" s="24">
        <v>44198</v>
      </c>
      <c r="M1247" s="25"/>
      <c r="N1247" s="25"/>
      <c r="O1247" s="17" t="s">
        <v>4379</v>
      </c>
      <c r="P1247" s="34" t="s">
        <v>250</v>
      </c>
      <c r="Q1247" s="35" t="s">
        <v>4380</v>
      </c>
    </row>
    <row r="1248" spans="1:17" ht="102" x14ac:dyDescent="0.2">
      <c r="A1248" s="21" t="s">
        <v>10299</v>
      </c>
      <c r="B1248" s="22" t="s">
        <v>10300</v>
      </c>
      <c r="C1248" s="23" t="s">
        <v>17</v>
      </c>
      <c r="D1248" s="23" t="s">
        <v>177</v>
      </c>
      <c r="E1248" s="23" t="s">
        <v>9</v>
      </c>
      <c r="F1248" s="23" t="s">
        <v>137</v>
      </c>
      <c r="G1248" s="23" t="s">
        <v>89</v>
      </c>
      <c r="H1248" s="23" t="s">
        <v>961</v>
      </c>
      <c r="I1248" s="23" t="s">
        <v>534</v>
      </c>
      <c r="J1248" s="23" t="s">
        <v>962</v>
      </c>
      <c r="K1248" s="23" t="s">
        <v>10301</v>
      </c>
      <c r="L1248" s="24">
        <v>44198</v>
      </c>
      <c r="M1248" s="25"/>
      <c r="N1248" s="25"/>
      <c r="O1248" s="17" t="s">
        <v>4379</v>
      </c>
      <c r="P1248" s="34" t="s">
        <v>11548</v>
      </c>
      <c r="Q1248" s="35" t="s">
        <v>4380</v>
      </c>
    </row>
    <row r="1249" spans="1:17" ht="114.75" x14ac:dyDescent="0.2">
      <c r="A1249" s="21" t="s">
        <v>10302</v>
      </c>
      <c r="B1249" s="22" t="s">
        <v>10303</v>
      </c>
      <c r="C1249" s="23" t="s">
        <v>17</v>
      </c>
      <c r="D1249" s="23" t="s">
        <v>177</v>
      </c>
      <c r="E1249" s="23" t="s">
        <v>9</v>
      </c>
      <c r="F1249" s="23" t="s">
        <v>137</v>
      </c>
      <c r="G1249" s="23" t="s">
        <v>89</v>
      </c>
      <c r="H1249" s="23" t="s">
        <v>961</v>
      </c>
      <c r="I1249" s="23" t="s">
        <v>534</v>
      </c>
      <c r="J1249" s="23" t="s">
        <v>962</v>
      </c>
      <c r="K1249" s="23" t="s">
        <v>10304</v>
      </c>
      <c r="L1249" s="24">
        <v>44198</v>
      </c>
      <c r="M1249" s="25"/>
      <c r="N1249" s="25"/>
      <c r="O1249" s="17" t="s">
        <v>4379</v>
      </c>
      <c r="P1249" s="34" t="s">
        <v>11548</v>
      </c>
      <c r="Q1249" s="35" t="s">
        <v>4380</v>
      </c>
    </row>
    <row r="1250" spans="1:17" ht="76.5" x14ac:dyDescent="0.2">
      <c r="A1250" s="21" t="s">
        <v>10305</v>
      </c>
      <c r="B1250" s="22" t="s">
        <v>10306</v>
      </c>
      <c r="C1250" s="23" t="s">
        <v>17</v>
      </c>
      <c r="D1250" s="23" t="s">
        <v>177</v>
      </c>
      <c r="E1250" s="23" t="s">
        <v>9</v>
      </c>
      <c r="F1250" s="23" t="s">
        <v>137</v>
      </c>
      <c r="G1250" s="23" t="s">
        <v>89</v>
      </c>
      <c r="H1250" s="23" t="s">
        <v>961</v>
      </c>
      <c r="I1250" s="23" t="s">
        <v>534</v>
      </c>
      <c r="J1250" s="23" t="s">
        <v>962</v>
      </c>
      <c r="K1250" s="23" t="s">
        <v>10307</v>
      </c>
      <c r="L1250" s="24">
        <v>44198</v>
      </c>
      <c r="M1250" s="25"/>
      <c r="N1250" s="25"/>
      <c r="O1250" s="17" t="s">
        <v>4379</v>
      </c>
      <c r="P1250" s="34" t="s">
        <v>11566</v>
      </c>
      <c r="Q1250" s="35" t="s">
        <v>4380</v>
      </c>
    </row>
    <row r="1251" spans="1:17" ht="89.25" x14ac:dyDescent="0.2">
      <c r="A1251" s="21" t="s">
        <v>11705</v>
      </c>
      <c r="B1251" s="22" t="s">
        <v>10308</v>
      </c>
      <c r="C1251" s="23" t="s">
        <v>17</v>
      </c>
      <c r="D1251" s="23" t="s">
        <v>177</v>
      </c>
      <c r="E1251" s="23" t="s">
        <v>9</v>
      </c>
      <c r="F1251" s="23" t="s">
        <v>137</v>
      </c>
      <c r="G1251" s="23" t="s">
        <v>89</v>
      </c>
      <c r="H1251" s="23" t="s">
        <v>961</v>
      </c>
      <c r="I1251" s="23" t="s">
        <v>534</v>
      </c>
      <c r="J1251" s="23" t="s">
        <v>962</v>
      </c>
      <c r="K1251" s="23" t="s">
        <v>10309</v>
      </c>
      <c r="L1251" s="24">
        <v>44198</v>
      </c>
      <c r="M1251" s="25"/>
      <c r="N1251" s="25"/>
      <c r="O1251" s="17" t="s">
        <v>4379</v>
      </c>
      <c r="P1251" s="34" t="s">
        <v>11566</v>
      </c>
      <c r="Q1251" s="35" t="s">
        <v>4380</v>
      </c>
    </row>
    <row r="1252" spans="1:17" ht="89.25" x14ac:dyDescent="0.2">
      <c r="A1252" s="21" t="s">
        <v>10310</v>
      </c>
      <c r="B1252" s="22" t="s">
        <v>10311</v>
      </c>
      <c r="C1252" s="23" t="s">
        <v>17</v>
      </c>
      <c r="D1252" s="23" t="s">
        <v>177</v>
      </c>
      <c r="E1252" s="23" t="s">
        <v>9</v>
      </c>
      <c r="F1252" s="23" t="s">
        <v>137</v>
      </c>
      <c r="G1252" s="23" t="s">
        <v>89</v>
      </c>
      <c r="H1252" s="23" t="s">
        <v>961</v>
      </c>
      <c r="I1252" s="23" t="s">
        <v>534</v>
      </c>
      <c r="J1252" s="23" t="s">
        <v>962</v>
      </c>
      <c r="K1252" s="23" t="s">
        <v>10312</v>
      </c>
      <c r="L1252" s="24">
        <v>44198</v>
      </c>
      <c r="M1252" s="25"/>
      <c r="N1252" s="25"/>
      <c r="O1252" s="17" t="s">
        <v>4379</v>
      </c>
      <c r="P1252" s="34" t="s">
        <v>11566</v>
      </c>
      <c r="Q1252" s="35" t="s">
        <v>4380</v>
      </c>
    </row>
    <row r="1253" spans="1:17" ht="89.25" x14ac:dyDescent="0.2">
      <c r="A1253" s="21" t="s">
        <v>11706</v>
      </c>
      <c r="B1253" s="22" t="s">
        <v>10313</v>
      </c>
      <c r="C1253" s="23" t="s">
        <v>17</v>
      </c>
      <c r="D1253" s="23" t="s">
        <v>177</v>
      </c>
      <c r="E1253" s="23" t="s">
        <v>9</v>
      </c>
      <c r="F1253" s="23" t="s">
        <v>137</v>
      </c>
      <c r="G1253" s="23" t="s">
        <v>89</v>
      </c>
      <c r="H1253" s="23" t="s">
        <v>961</v>
      </c>
      <c r="I1253" s="23" t="s">
        <v>534</v>
      </c>
      <c r="J1253" s="23" t="s">
        <v>962</v>
      </c>
      <c r="K1253" s="23" t="s">
        <v>10314</v>
      </c>
      <c r="L1253" s="24">
        <v>44198</v>
      </c>
      <c r="M1253" s="25"/>
      <c r="N1253" s="25"/>
      <c r="O1253" s="17" t="s">
        <v>4379</v>
      </c>
      <c r="P1253" s="34" t="s">
        <v>11566</v>
      </c>
      <c r="Q1253" s="35" t="s">
        <v>4380</v>
      </c>
    </row>
    <row r="1254" spans="1:17" ht="89.25" x14ac:dyDescent="0.2">
      <c r="A1254" s="21" t="s">
        <v>11707</v>
      </c>
      <c r="B1254" s="22" t="s">
        <v>10315</v>
      </c>
      <c r="C1254" s="23" t="s">
        <v>17</v>
      </c>
      <c r="D1254" s="23" t="s">
        <v>177</v>
      </c>
      <c r="E1254" s="23" t="s">
        <v>9</v>
      </c>
      <c r="F1254" s="23" t="s">
        <v>137</v>
      </c>
      <c r="G1254" s="23" t="s">
        <v>89</v>
      </c>
      <c r="H1254" s="23" t="s">
        <v>961</v>
      </c>
      <c r="I1254" s="23" t="s">
        <v>534</v>
      </c>
      <c r="J1254" s="23" t="s">
        <v>962</v>
      </c>
      <c r="K1254" s="23" t="s">
        <v>10316</v>
      </c>
      <c r="L1254" s="24">
        <v>44198</v>
      </c>
      <c r="M1254" s="25"/>
      <c r="N1254" s="25"/>
      <c r="O1254" s="17" t="s">
        <v>4379</v>
      </c>
      <c r="P1254" s="34" t="s">
        <v>11566</v>
      </c>
      <c r="Q1254" s="35" t="s">
        <v>4380</v>
      </c>
    </row>
    <row r="1255" spans="1:17" ht="76.5" x14ac:dyDescent="0.2">
      <c r="A1255" s="21" t="s">
        <v>10317</v>
      </c>
      <c r="B1255" s="22" t="s">
        <v>10318</v>
      </c>
      <c r="C1255" s="23" t="s">
        <v>17</v>
      </c>
      <c r="D1255" s="23" t="s">
        <v>177</v>
      </c>
      <c r="E1255" s="23" t="s">
        <v>9</v>
      </c>
      <c r="F1255" s="23" t="s">
        <v>137</v>
      </c>
      <c r="G1255" s="23" t="s">
        <v>89</v>
      </c>
      <c r="H1255" s="23" t="s">
        <v>961</v>
      </c>
      <c r="I1255" s="23" t="s">
        <v>534</v>
      </c>
      <c r="J1255" s="23" t="s">
        <v>962</v>
      </c>
      <c r="K1255" s="23" t="s">
        <v>10319</v>
      </c>
      <c r="L1255" s="24">
        <v>44198</v>
      </c>
      <c r="M1255" s="25"/>
      <c r="N1255" s="25"/>
      <c r="O1255" s="17" t="s">
        <v>4379</v>
      </c>
      <c r="P1255" s="34" t="s">
        <v>11566</v>
      </c>
      <c r="Q1255" s="35" t="s">
        <v>4380</v>
      </c>
    </row>
    <row r="1256" spans="1:17" ht="89.25" x14ac:dyDescent="0.2">
      <c r="A1256" s="21" t="s">
        <v>10320</v>
      </c>
      <c r="B1256" s="22" t="s">
        <v>10321</v>
      </c>
      <c r="C1256" s="23" t="s">
        <v>17</v>
      </c>
      <c r="D1256" s="23" t="s">
        <v>177</v>
      </c>
      <c r="E1256" s="23" t="s">
        <v>9</v>
      </c>
      <c r="F1256" s="23" t="s">
        <v>137</v>
      </c>
      <c r="G1256" s="23" t="s">
        <v>89</v>
      </c>
      <c r="H1256" s="23" t="s">
        <v>961</v>
      </c>
      <c r="I1256" s="23" t="s">
        <v>534</v>
      </c>
      <c r="J1256" s="23" t="s">
        <v>962</v>
      </c>
      <c r="K1256" s="23" t="s">
        <v>10322</v>
      </c>
      <c r="L1256" s="24">
        <v>44198</v>
      </c>
      <c r="M1256" s="25"/>
      <c r="N1256" s="25"/>
      <c r="O1256" s="17" t="s">
        <v>4379</v>
      </c>
      <c r="P1256" s="34" t="s">
        <v>11566</v>
      </c>
      <c r="Q1256" s="35" t="s">
        <v>4380</v>
      </c>
    </row>
    <row r="1257" spans="1:17" ht="76.5" x14ac:dyDescent="0.2">
      <c r="A1257" s="21" t="s">
        <v>10323</v>
      </c>
      <c r="B1257" s="22" t="s">
        <v>10324</v>
      </c>
      <c r="C1257" s="23" t="s">
        <v>17</v>
      </c>
      <c r="D1257" s="23" t="s">
        <v>177</v>
      </c>
      <c r="E1257" s="23" t="s">
        <v>9</v>
      </c>
      <c r="F1257" s="23" t="s">
        <v>137</v>
      </c>
      <c r="G1257" s="23" t="s">
        <v>89</v>
      </c>
      <c r="H1257" s="23" t="s">
        <v>961</v>
      </c>
      <c r="I1257" s="23" t="s">
        <v>534</v>
      </c>
      <c r="J1257" s="23" t="s">
        <v>962</v>
      </c>
      <c r="K1257" s="23" t="s">
        <v>10325</v>
      </c>
      <c r="L1257" s="24">
        <v>44198</v>
      </c>
      <c r="M1257" s="25"/>
      <c r="N1257" s="25"/>
      <c r="O1257" s="17" t="s">
        <v>4379</v>
      </c>
      <c r="P1257" s="34" t="s">
        <v>11566</v>
      </c>
      <c r="Q1257" s="35" t="s">
        <v>4380</v>
      </c>
    </row>
    <row r="1258" spans="1:17" ht="76.5" x14ac:dyDescent="0.2">
      <c r="A1258" s="21" t="s">
        <v>10326</v>
      </c>
      <c r="B1258" s="22" t="s">
        <v>10327</v>
      </c>
      <c r="C1258" s="23" t="s">
        <v>17</v>
      </c>
      <c r="D1258" s="23" t="s">
        <v>177</v>
      </c>
      <c r="E1258" s="23" t="s">
        <v>9</v>
      </c>
      <c r="F1258" s="23" t="s">
        <v>137</v>
      </c>
      <c r="G1258" s="23" t="s">
        <v>89</v>
      </c>
      <c r="H1258" s="23" t="s">
        <v>961</v>
      </c>
      <c r="I1258" s="23" t="s">
        <v>534</v>
      </c>
      <c r="J1258" s="23" t="s">
        <v>962</v>
      </c>
      <c r="K1258" s="23" t="s">
        <v>10328</v>
      </c>
      <c r="L1258" s="24">
        <v>44198</v>
      </c>
      <c r="M1258" s="25"/>
      <c r="N1258" s="25"/>
      <c r="O1258" s="17" t="s">
        <v>4379</v>
      </c>
      <c r="P1258" s="34" t="s">
        <v>11566</v>
      </c>
      <c r="Q1258" s="35" t="s">
        <v>4380</v>
      </c>
    </row>
    <row r="1259" spans="1:17" ht="76.5" x14ac:dyDescent="0.2">
      <c r="A1259" s="21" t="s">
        <v>10329</v>
      </c>
      <c r="B1259" s="22" t="s">
        <v>10330</v>
      </c>
      <c r="C1259" s="23" t="s">
        <v>17</v>
      </c>
      <c r="D1259" s="23" t="s">
        <v>177</v>
      </c>
      <c r="E1259" s="23" t="s">
        <v>9</v>
      </c>
      <c r="F1259" s="23" t="s">
        <v>137</v>
      </c>
      <c r="G1259" s="23" t="s">
        <v>89</v>
      </c>
      <c r="H1259" s="23" t="s">
        <v>961</v>
      </c>
      <c r="I1259" s="23" t="s">
        <v>534</v>
      </c>
      <c r="J1259" s="23" t="s">
        <v>962</v>
      </c>
      <c r="K1259" s="23" t="s">
        <v>10331</v>
      </c>
      <c r="L1259" s="24">
        <v>44198</v>
      </c>
      <c r="M1259" s="25"/>
      <c r="N1259" s="25"/>
      <c r="O1259" s="17" t="s">
        <v>4379</v>
      </c>
      <c r="P1259" s="34" t="s">
        <v>11566</v>
      </c>
      <c r="Q1259" s="35" t="s">
        <v>4380</v>
      </c>
    </row>
    <row r="1260" spans="1:17" ht="76.5" x14ac:dyDescent="0.2">
      <c r="A1260" s="21" t="s">
        <v>10332</v>
      </c>
      <c r="B1260" s="22" t="s">
        <v>10333</v>
      </c>
      <c r="C1260" s="23" t="s">
        <v>17</v>
      </c>
      <c r="D1260" s="23" t="s">
        <v>177</v>
      </c>
      <c r="E1260" s="23" t="s">
        <v>9</v>
      </c>
      <c r="F1260" s="23" t="s">
        <v>137</v>
      </c>
      <c r="G1260" s="23" t="s">
        <v>89</v>
      </c>
      <c r="H1260" s="23" t="s">
        <v>961</v>
      </c>
      <c r="I1260" s="23" t="s">
        <v>534</v>
      </c>
      <c r="J1260" s="23" t="s">
        <v>962</v>
      </c>
      <c r="K1260" s="23" t="s">
        <v>10334</v>
      </c>
      <c r="L1260" s="24">
        <v>44198</v>
      </c>
      <c r="M1260" s="25"/>
      <c r="N1260" s="25"/>
      <c r="O1260" s="17" t="s">
        <v>4379</v>
      </c>
      <c r="P1260" s="34" t="s">
        <v>11566</v>
      </c>
      <c r="Q1260" s="35" t="s">
        <v>4380</v>
      </c>
    </row>
    <row r="1261" spans="1:17" ht="76.5" x14ac:dyDescent="0.2">
      <c r="A1261" s="21" t="s">
        <v>10335</v>
      </c>
      <c r="B1261" s="22" t="s">
        <v>10336</v>
      </c>
      <c r="C1261" s="23" t="s">
        <v>17</v>
      </c>
      <c r="D1261" s="23" t="s">
        <v>177</v>
      </c>
      <c r="E1261" s="23" t="s">
        <v>9</v>
      </c>
      <c r="F1261" s="23" t="s">
        <v>137</v>
      </c>
      <c r="G1261" s="23" t="s">
        <v>89</v>
      </c>
      <c r="H1261" s="23" t="s">
        <v>961</v>
      </c>
      <c r="I1261" s="23" t="s">
        <v>534</v>
      </c>
      <c r="J1261" s="23" t="s">
        <v>962</v>
      </c>
      <c r="K1261" s="23" t="s">
        <v>10337</v>
      </c>
      <c r="L1261" s="24">
        <v>44198</v>
      </c>
      <c r="M1261" s="25"/>
      <c r="N1261" s="25"/>
      <c r="O1261" s="17" t="s">
        <v>4379</v>
      </c>
      <c r="P1261" s="34" t="s">
        <v>11566</v>
      </c>
      <c r="Q1261" s="35" t="s">
        <v>4380</v>
      </c>
    </row>
    <row r="1262" spans="1:17" ht="76.5" x14ac:dyDescent="0.2">
      <c r="A1262" s="21" t="s">
        <v>10338</v>
      </c>
      <c r="B1262" s="22" t="s">
        <v>10339</v>
      </c>
      <c r="C1262" s="23" t="s">
        <v>17</v>
      </c>
      <c r="D1262" s="23" t="s">
        <v>177</v>
      </c>
      <c r="E1262" s="23" t="s">
        <v>9</v>
      </c>
      <c r="F1262" s="23" t="s">
        <v>137</v>
      </c>
      <c r="G1262" s="23" t="s">
        <v>89</v>
      </c>
      <c r="H1262" s="23" t="s">
        <v>961</v>
      </c>
      <c r="I1262" s="23" t="s">
        <v>534</v>
      </c>
      <c r="J1262" s="23" t="s">
        <v>962</v>
      </c>
      <c r="K1262" s="23" t="s">
        <v>10340</v>
      </c>
      <c r="L1262" s="24">
        <v>44198</v>
      </c>
      <c r="M1262" s="25"/>
      <c r="N1262" s="25"/>
      <c r="O1262" s="17" t="s">
        <v>4379</v>
      </c>
      <c r="P1262" s="34" t="s">
        <v>11593</v>
      </c>
      <c r="Q1262" s="35" t="s">
        <v>4380</v>
      </c>
    </row>
    <row r="1263" spans="1:17" ht="102" x14ac:dyDescent="0.2">
      <c r="A1263" s="21" t="s">
        <v>10341</v>
      </c>
      <c r="B1263" s="22" t="s">
        <v>10342</v>
      </c>
      <c r="C1263" s="23" t="s">
        <v>17</v>
      </c>
      <c r="D1263" s="23" t="s">
        <v>177</v>
      </c>
      <c r="E1263" s="23" t="s">
        <v>9</v>
      </c>
      <c r="F1263" s="23" t="s">
        <v>137</v>
      </c>
      <c r="G1263" s="23" t="s">
        <v>89</v>
      </c>
      <c r="H1263" s="23" t="s">
        <v>961</v>
      </c>
      <c r="I1263" s="23" t="s">
        <v>534</v>
      </c>
      <c r="J1263" s="23" t="s">
        <v>962</v>
      </c>
      <c r="K1263" s="23" t="s">
        <v>10343</v>
      </c>
      <c r="L1263" s="24">
        <v>44198</v>
      </c>
      <c r="M1263" s="25"/>
      <c r="N1263" s="25"/>
      <c r="O1263" s="17" t="s">
        <v>4379</v>
      </c>
      <c r="P1263" s="34" t="s">
        <v>11593</v>
      </c>
      <c r="Q1263" s="35" t="s">
        <v>4380</v>
      </c>
    </row>
    <row r="1264" spans="1:17" ht="89.25" x14ac:dyDescent="0.2">
      <c r="A1264" s="21" t="s">
        <v>10344</v>
      </c>
      <c r="B1264" s="22" t="s">
        <v>10345</v>
      </c>
      <c r="C1264" s="23" t="s">
        <v>17</v>
      </c>
      <c r="D1264" s="23" t="s">
        <v>177</v>
      </c>
      <c r="E1264" s="23" t="s">
        <v>9</v>
      </c>
      <c r="F1264" s="23" t="s">
        <v>137</v>
      </c>
      <c r="G1264" s="23" t="s">
        <v>89</v>
      </c>
      <c r="H1264" s="23" t="s">
        <v>961</v>
      </c>
      <c r="I1264" s="23" t="s">
        <v>534</v>
      </c>
      <c r="J1264" s="23" t="s">
        <v>962</v>
      </c>
      <c r="K1264" s="23" t="s">
        <v>10346</v>
      </c>
      <c r="L1264" s="24">
        <v>44198</v>
      </c>
      <c r="M1264" s="25"/>
      <c r="N1264" s="25"/>
      <c r="O1264" s="17" t="s">
        <v>4379</v>
      </c>
      <c r="P1264" s="34" t="s">
        <v>11593</v>
      </c>
      <c r="Q1264" s="35" t="s">
        <v>4380</v>
      </c>
    </row>
    <row r="1265" spans="1:17" ht="89.25" x14ac:dyDescent="0.2">
      <c r="A1265" s="21" t="s">
        <v>10347</v>
      </c>
      <c r="B1265" s="22" t="s">
        <v>10348</v>
      </c>
      <c r="C1265" s="23" t="s">
        <v>17</v>
      </c>
      <c r="D1265" s="23" t="s">
        <v>177</v>
      </c>
      <c r="E1265" s="23" t="s">
        <v>9</v>
      </c>
      <c r="F1265" s="23" t="s">
        <v>137</v>
      </c>
      <c r="G1265" s="23" t="s">
        <v>89</v>
      </c>
      <c r="H1265" s="23" t="s">
        <v>961</v>
      </c>
      <c r="I1265" s="23" t="s">
        <v>534</v>
      </c>
      <c r="J1265" s="23" t="s">
        <v>962</v>
      </c>
      <c r="K1265" s="23" t="s">
        <v>10349</v>
      </c>
      <c r="L1265" s="24">
        <v>44198</v>
      </c>
      <c r="M1265" s="25"/>
      <c r="N1265" s="25"/>
      <c r="O1265" s="17" t="s">
        <v>4379</v>
      </c>
      <c r="P1265" s="34" t="s">
        <v>11593</v>
      </c>
      <c r="Q1265" s="35" t="s">
        <v>4380</v>
      </c>
    </row>
    <row r="1266" spans="1:17" ht="89.25" x14ac:dyDescent="0.2">
      <c r="A1266" s="21" t="s">
        <v>10350</v>
      </c>
      <c r="B1266" s="22" t="s">
        <v>10351</v>
      </c>
      <c r="C1266" s="23" t="s">
        <v>17</v>
      </c>
      <c r="D1266" s="23" t="s">
        <v>177</v>
      </c>
      <c r="E1266" s="23" t="s">
        <v>9</v>
      </c>
      <c r="F1266" s="23" t="s">
        <v>137</v>
      </c>
      <c r="G1266" s="23" t="s">
        <v>89</v>
      </c>
      <c r="H1266" s="23" t="s">
        <v>961</v>
      </c>
      <c r="I1266" s="23" t="s">
        <v>534</v>
      </c>
      <c r="J1266" s="23" t="s">
        <v>962</v>
      </c>
      <c r="K1266" s="23" t="s">
        <v>10352</v>
      </c>
      <c r="L1266" s="24">
        <v>44198</v>
      </c>
      <c r="M1266" s="25"/>
      <c r="N1266" s="25"/>
      <c r="O1266" s="17" t="s">
        <v>4379</v>
      </c>
      <c r="P1266" s="34" t="s">
        <v>11593</v>
      </c>
      <c r="Q1266" s="35" t="s">
        <v>4380</v>
      </c>
    </row>
    <row r="1267" spans="1:17" ht="89.25" x14ac:dyDescent="0.2">
      <c r="A1267" s="21" t="s">
        <v>10353</v>
      </c>
      <c r="B1267" s="22" t="s">
        <v>10354</v>
      </c>
      <c r="C1267" s="23" t="s">
        <v>17</v>
      </c>
      <c r="D1267" s="23" t="s">
        <v>177</v>
      </c>
      <c r="E1267" s="23" t="s">
        <v>9</v>
      </c>
      <c r="F1267" s="23" t="s">
        <v>137</v>
      </c>
      <c r="G1267" s="23" t="s">
        <v>89</v>
      </c>
      <c r="H1267" s="23" t="s">
        <v>961</v>
      </c>
      <c r="I1267" s="23" t="s">
        <v>534</v>
      </c>
      <c r="J1267" s="23" t="s">
        <v>962</v>
      </c>
      <c r="K1267" s="23" t="s">
        <v>10355</v>
      </c>
      <c r="L1267" s="24">
        <v>44198</v>
      </c>
      <c r="M1267" s="25"/>
      <c r="N1267" s="25"/>
      <c r="O1267" s="17" t="s">
        <v>4379</v>
      </c>
      <c r="P1267" s="34" t="s">
        <v>11593</v>
      </c>
      <c r="Q1267" s="35" t="s">
        <v>4380</v>
      </c>
    </row>
    <row r="1268" spans="1:17" ht="89.25" x14ac:dyDescent="0.2">
      <c r="A1268" s="21" t="s">
        <v>10356</v>
      </c>
      <c r="B1268" s="22" t="s">
        <v>10357</v>
      </c>
      <c r="C1268" s="23" t="s">
        <v>17</v>
      </c>
      <c r="D1268" s="23" t="s">
        <v>177</v>
      </c>
      <c r="E1268" s="23" t="s">
        <v>9</v>
      </c>
      <c r="F1268" s="23" t="s">
        <v>137</v>
      </c>
      <c r="G1268" s="23" t="s">
        <v>89</v>
      </c>
      <c r="H1268" s="23" t="s">
        <v>961</v>
      </c>
      <c r="I1268" s="23" t="s">
        <v>534</v>
      </c>
      <c r="J1268" s="23" t="s">
        <v>962</v>
      </c>
      <c r="K1268" s="23" t="s">
        <v>10358</v>
      </c>
      <c r="L1268" s="24">
        <v>44198</v>
      </c>
      <c r="M1268" s="25"/>
      <c r="N1268" s="25"/>
      <c r="O1268" s="17" t="s">
        <v>4379</v>
      </c>
      <c r="P1268" s="34" t="s">
        <v>11593</v>
      </c>
      <c r="Q1268" s="35" t="s">
        <v>4380</v>
      </c>
    </row>
    <row r="1269" spans="1:17" ht="89.25" x14ac:dyDescent="0.2">
      <c r="A1269" s="21" t="s">
        <v>10359</v>
      </c>
      <c r="B1269" s="22" t="s">
        <v>10360</v>
      </c>
      <c r="C1269" s="23" t="s">
        <v>17</v>
      </c>
      <c r="D1269" s="23" t="s">
        <v>177</v>
      </c>
      <c r="E1269" s="23" t="s">
        <v>9</v>
      </c>
      <c r="F1269" s="23" t="s">
        <v>137</v>
      </c>
      <c r="G1269" s="23" t="s">
        <v>89</v>
      </c>
      <c r="H1269" s="23" t="s">
        <v>961</v>
      </c>
      <c r="I1269" s="23" t="s">
        <v>534</v>
      </c>
      <c r="J1269" s="23" t="s">
        <v>962</v>
      </c>
      <c r="K1269" s="23" t="s">
        <v>10361</v>
      </c>
      <c r="L1269" s="24">
        <v>44198</v>
      </c>
      <c r="M1269" s="25"/>
      <c r="N1269" s="25"/>
      <c r="O1269" s="17" t="s">
        <v>4379</v>
      </c>
      <c r="P1269" s="34" t="s">
        <v>11593</v>
      </c>
      <c r="Q1269" s="35" t="s">
        <v>4380</v>
      </c>
    </row>
    <row r="1270" spans="1:17" ht="89.25" x14ac:dyDescent="0.2">
      <c r="A1270" s="21" t="s">
        <v>10362</v>
      </c>
      <c r="B1270" s="22" t="s">
        <v>10363</v>
      </c>
      <c r="C1270" s="23" t="s">
        <v>17</v>
      </c>
      <c r="D1270" s="23" t="s">
        <v>177</v>
      </c>
      <c r="E1270" s="23" t="s">
        <v>9</v>
      </c>
      <c r="F1270" s="23" t="s">
        <v>137</v>
      </c>
      <c r="G1270" s="23" t="s">
        <v>89</v>
      </c>
      <c r="H1270" s="23" t="s">
        <v>961</v>
      </c>
      <c r="I1270" s="23" t="s">
        <v>534</v>
      </c>
      <c r="J1270" s="23" t="s">
        <v>962</v>
      </c>
      <c r="K1270" s="23" t="s">
        <v>10364</v>
      </c>
      <c r="L1270" s="24">
        <v>44198</v>
      </c>
      <c r="M1270" s="25"/>
      <c r="N1270" s="25"/>
      <c r="O1270" s="17" t="s">
        <v>4379</v>
      </c>
      <c r="P1270" s="34" t="s">
        <v>11593</v>
      </c>
      <c r="Q1270" s="35" t="s">
        <v>4380</v>
      </c>
    </row>
    <row r="1271" spans="1:17" ht="89.25" x14ac:dyDescent="0.2">
      <c r="A1271" s="21" t="s">
        <v>10365</v>
      </c>
      <c r="B1271" s="22" t="s">
        <v>10366</v>
      </c>
      <c r="C1271" s="23" t="s">
        <v>17</v>
      </c>
      <c r="D1271" s="23" t="s">
        <v>177</v>
      </c>
      <c r="E1271" s="23" t="s">
        <v>9</v>
      </c>
      <c r="F1271" s="23" t="s">
        <v>137</v>
      </c>
      <c r="G1271" s="23" t="s">
        <v>89</v>
      </c>
      <c r="H1271" s="23" t="s">
        <v>961</v>
      </c>
      <c r="I1271" s="23" t="s">
        <v>534</v>
      </c>
      <c r="J1271" s="23" t="s">
        <v>962</v>
      </c>
      <c r="K1271" s="23" t="s">
        <v>10367</v>
      </c>
      <c r="L1271" s="24">
        <v>44198</v>
      </c>
      <c r="M1271" s="25"/>
      <c r="N1271" s="25"/>
      <c r="O1271" s="17" t="s">
        <v>4379</v>
      </c>
      <c r="P1271" s="34" t="s">
        <v>11593</v>
      </c>
      <c r="Q1271" s="35" t="s">
        <v>4380</v>
      </c>
    </row>
    <row r="1272" spans="1:17" ht="102" x14ac:dyDescent="0.2">
      <c r="A1272" s="21" t="s">
        <v>10368</v>
      </c>
      <c r="B1272" s="22" t="s">
        <v>10369</v>
      </c>
      <c r="C1272" s="23" t="s">
        <v>17</v>
      </c>
      <c r="D1272" s="23" t="s">
        <v>177</v>
      </c>
      <c r="E1272" s="23" t="s">
        <v>9</v>
      </c>
      <c r="F1272" s="23" t="s">
        <v>137</v>
      </c>
      <c r="G1272" s="23" t="s">
        <v>89</v>
      </c>
      <c r="H1272" s="23" t="s">
        <v>961</v>
      </c>
      <c r="I1272" s="23" t="s">
        <v>534</v>
      </c>
      <c r="J1272" s="23" t="s">
        <v>962</v>
      </c>
      <c r="K1272" s="23" t="s">
        <v>10370</v>
      </c>
      <c r="L1272" s="24">
        <v>44198</v>
      </c>
      <c r="M1272" s="25"/>
      <c r="N1272" s="25"/>
      <c r="O1272" s="17" t="s">
        <v>4379</v>
      </c>
      <c r="P1272" s="34" t="s">
        <v>11593</v>
      </c>
      <c r="Q1272" s="35" t="s">
        <v>4380</v>
      </c>
    </row>
    <row r="1273" spans="1:17" ht="102" x14ac:dyDescent="0.2">
      <c r="A1273" s="21" t="s">
        <v>10371</v>
      </c>
      <c r="B1273" s="22" t="s">
        <v>10372</v>
      </c>
      <c r="C1273" s="23" t="s">
        <v>17</v>
      </c>
      <c r="D1273" s="23" t="s">
        <v>177</v>
      </c>
      <c r="E1273" s="23" t="s">
        <v>9</v>
      </c>
      <c r="F1273" s="23" t="s">
        <v>137</v>
      </c>
      <c r="G1273" s="23" t="s">
        <v>89</v>
      </c>
      <c r="H1273" s="23" t="s">
        <v>961</v>
      </c>
      <c r="I1273" s="23" t="s">
        <v>534</v>
      </c>
      <c r="J1273" s="23" t="s">
        <v>962</v>
      </c>
      <c r="K1273" s="23" t="s">
        <v>10373</v>
      </c>
      <c r="L1273" s="24">
        <v>44198</v>
      </c>
      <c r="M1273" s="25"/>
      <c r="N1273" s="25"/>
      <c r="O1273" s="17" t="s">
        <v>4379</v>
      </c>
      <c r="P1273" s="34" t="s">
        <v>11593</v>
      </c>
      <c r="Q1273" s="35" t="s">
        <v>4380</v>
      </c>
    </row>
    <row r="1274" spans="1:17" ht="102" x14ac:dyDescent="0.2">
      <c r="A1274" s="21" t="s">
        <v>10374</v>
      </c>
      <c r="B1274" s="22" t="s">
        <v>10375</v>
      </c>
      <c r="C1274" s="23" t="s">
        <v>17</v>
      </c>
      <c r="D1274" s="23" t="s">
        <v>177</v>
      </c>
      <c r="E1274" s="23" t="s">
        <v>9</v>
      </c>
      <c r="F1274" s="23" t="s">
        <v>137</v>
      </c>
      <c r="G1274" s="23" t="s">
        <v>89</v>
      </c>
      <c r="H1274" s="23" t="s">
        <v>961</v>
      </c>
      <c r="I1274" s="23" t="s">
        <v>534</v>
      </c>
      <c r="J1274" s="23" t="s">
        <v>962</v>
      </c>
      <c r="K1274" s="23" t="s">
        <v>10376</v>
      </c>
      <c r="L1274" s="24">
        <v>44198</v>
      </c>
      <c r="M1274" s="25"/>
      <c r="N1274" s="25"/>
      <c r="O1274" s="17" t="s">
        <v>4379</v>
      </c>
      <c r="P1274" s="34" t="s">
        <v>11593</v>
      </c>
      <c r="Q1274" s="35" t="s">
        <v>4380</v>
      </c>
    </row>
    <row r="1275" spans="1:17" ht="102" x14ac:dyDescent="0.2">
      <c r="A1275" s="21" t="s">
        <v>10377</v>
      </c>
      <c r="B1275" s="22" t="s">
        <v>10378</v>
      </c>
      <c r="C1275" s="23" t="s">
        <v>17</v>
      </c>
      <c r="D1275" s="23" t="s">
        <v>177</v>
      </c>
      <c r="E1275" s="23" t="s">
        <v>9</v>
      </c>
      <c r="F1275" s="23" t="s">
        <v>137</v>
      </c>
      <c r="G1275" s="23" t="s">
        <v>89</v>
      </c>
      <c r="H1275" s="23" t="s">
        <v>961</v>
      </c>
      <c r="I1275" s="23" t="s">
        <v>534</v>
      </c>
      <c r="J1275" s="23" t="s">
        <v>962</v>
      </c>
      <c r="K1275" s="23" t="s">
        <v>10379</v>
      </c>
      <c r="L1275" s="24">
        <v>44198</v>
      </c>
      <c r="M1275" s="25"/>
      <c r="N1275" s="25"/>
      <c r="O1275" s="17" t="s">
        <v>4379</v>
      </c>
      <c r="P1275" s="34" t="s">
        <v>11593</v>
      </c>
      <c r="Q1275" s="35" t="s">
        <v>4380</v>
      </c>
    </row>
    <row r="1276" spans="1:17" ht="102" x14ac:dyDescent="0.2">
      <c r="A1276" s="21" t="s">
        <v>10380</v>
      </c>
      <c r="B1276" s="22" t="s">
        <v>10381</v>
      </c>
      <c r="C1276" s="23" t="s">
        <v>17</v>
      </c>
      <c r="D1276" s="23" t="s">
        <v>177</v>
      </c>
      <c r="E1276" s="23" t="s">
        <v>9</v>
      </c>
      <c r="F1276" s="23" t="s">
        <v>137</v>
      </c>
      <c r="G1276" s="23" t="s">
        <v>89</v>
      </c>
      <c r="H1276" s="23" t="s">
        <v>961</v>
      </c>
      <c r="I1276" s="23" t="s">
        <v>534</v>
      </c>
      <c r="J1276" s="23" t="s">
        <v>962</v>
      </c>
      <c r="K1276" s="23" t="s">
        <v>10382</v>
      </c>
      <c r="L1276" s="24">
        <v>44198</v>
      </c>
      <c r="M1276" s="25"/>
      <c r="N1276" s="25"/>
      <c r="O1276" s="17" t="s">
        <v>4379</v>
      </c>
      <c r="P1276" s="34" t="s">
        <v>11593</v>
      </c>
      <c r="Q1276" s="35" t="s">
        <v>4380</v>
      </c>
    </row>
    <row r="1277" spans="1:17" ht="89.25" x14ac:dyDescent="0.2">
      <c r="A1277" s="21" t="s">
        <v>10383</v>
      </c>
      <c r="B1277" s="22" t="s">
        <v>10384</v>
      </c>
      <c r="C1277" s="23" t="s">
        <v>17</v>
      </c>
      <c r="D1277" s="23" t="s">
        <v>177</v>
      </c>
      <c r="E1277" s="23" t="s">
        <v>9</v>
      </c>
      <c r="F1277" s="23" t="s">
        <v>137</v>
      </c>
      <c r="G1277" s="23" t="s">
        <v>89</v>
      </c>
      <c r="H1277" s="23" t="s">
        <v>961</v>
      </c>
      <c r="I1277" s="23" t="s">
        <v>534</v>
      </c>
      <c r="J1277" s="23" t="s">
        <v>962</v>
      </c>
      <c r="K1277" s="23" t="s">
        <v>10385</v>
      </c>
      <c r="L1277" s="24">
        <v>44198</v>
      </c>
      <c r="M1277" s="25"/>
      <c r="N1277" s="25"/>
      <c r="O1277" s="17" t="s">
        <v>4379</v>
      </c>
      <c r="P1277" s="34" t="s">
        <v>11567</v>
      </c>
      <c r="Q1277" s="35" t="s">
        <v>4380</v>
      </c>
    </row>
    <row r="1278" spans="1:17" ht="89.25" x14ac:dyDescent="0.2">
      <c r="A1278" s="21" t="s">
        <v>10386</v>
      </c>
      <c r="B1278" s="22" t="s">
        <v>10387</v>
      </c>
      <c r="C1278" s="23" t="s">
        <v>17</v>
      </c>
      <c r="D1278" s="23" t="s">
        <v>177</v>
      </c>
      <c r="E1278" s="23" t="s">
        <v>9</v>
      </c>
      <c r="F1278" s="23" t="s">
        <v>137</v>
      </c>
      <c r="G1278" s="23" t="s">
        <v>89</v>
      </c>
      <c r="H1278" s="23" t="s">
        <v>961</v>
      </c>
      <c r="I1278" s="23" t="s">
        <v>534</v>
      </c>
      <c r="J1278" s="23" t="s">
        <v>962</v>
      </c>
      <c r="K1278" s="23" t="s">
        <v>10388</v>
      </c>
      <c r="L1278" s="24">
        <v>44198</v>
      </c>
      <c r="M1278" s="25"/>
      <c r="N1278" s="25"/>
      <c r="O1278" s="17" t="s">
        <v>4379</v>
      </c>
      <c r="P1278" s="34" t="s">
        <v>11567</v>
      </c>
      <c r="Q1278" s="35" t="s">
        <v>4380</v>
      </c>
    </row>
    <row r="1279" spans="1:17" ht="89.25" x14ac:dyDescent="0.2">
      <c r="A1279" s="21" t="s">
        <v>10389</v>
      </c>
      <c r="B1279" s="22" t="s">
        <v>10390</v>
      </c>
      <c r="C1279" s="23" t="s">
        <v>17</v>
      </c>
      <c r="D1279" s="23" t="s">
        <v>177</v>
      </c>
      <c r="E1279" s="23" t="s">
        <v>9</v>
      </c>
      <c r="F1279" s="23" t="s">
        <v>137</v>
      </c>
      <c r="G1279" s="23" t="s">
        <v>89</v>
      </c>
      <c r="H1279" s="23" t="s">
        <v>961</v>
      </c>
      <c r="I1279" s="23" t="s">
        <v>534</v>
      </c>
      <c r="J1279" s="23" t="s">
        <v>962</v>
      </c>
      <c r="K1279" s="23" t="s">
        <v>10391</v>
      </c>
      <c r="L1279" s="24">
        <v>44198</v>
      </c>
      <c r="M1279" s="25"/>
      <c r="N1279" s="25"/>
      <c r="O1279" s="17" t="s">
        <v>4379</v>
      </c>
      <c r="P1279" s="34" t="s">
        <v>11567</v>
      </c>
      <c r="Q1279" s="35" t="s">
        <v>4380</v>
      </c>
    </row>
    <row r="1280" spans="1:17" ht="76.5" x14ac:dyDescent="0.2">
      <c r="A1280" s="21" t="s">
        <v>11798</v>
      </c>
      <c r="B1280" s="22" t="s">
        <v>10392</v>
      </c>
      <c r="C1280" s="23" t="s">
        <v>17</v>
      </c>
      <c r="D1280" s="23" t="s">
        <v>177</v>
      </c>
      <c r="E1280" s="23" t="s">
        <v>9</v>
      </c>
      <c r="F1280" s="23" t="s">
        <v>137</v>
      </c>
      <c r="G1280" s="23" t="s">
        <v>89</v>
      </c>
      <c r="H1280" s="23" t="s">
        <v>961</v>
      </c>
      <c r="I1280" s="23" t="s">
        <v>534</v>
      </c>
      <c r="J1280" s="23" t="s">
        <v>962</v>
      </c>
      <c r="K1280" s="23" t="s">
        <v>10393</v>
      </c>
      <c r="L1280" s="24">
        <v>44198</v>
      </c>
      <c r="M1280" s="25"/>
      <c r="N1280" s="25"/>
      <c r="O1280" s="17" t="s">
        <v>4379</v>
      </c>
      <c r="P1280" s="34" t="s">
        <v>11567</v>
      </c>
      <c r="Q1280" s="35" t="s">
        <v>4380</v>
      </c>
    </row>
    <row r="1281" spans="1:17" ht="76.5" x14ac:dyDescent="0.2">
      <c r="A1281" s="21" t="s">
        <v>10394</v>
      </c>
      <c r="B1281" s="22" t="s">
        <v>10395</v>
      </c>
      <c r="C1281" s="23" t="s">
        <v>17</v>
      </c>
      <c r="D1281" s="23" t="s">
        <v>177</v>
      </c>
      <c r="E1281" s="23" t="s">
        <v>9</v>
      </c>
      <c r="F1281" s="23" t="s">
        <v>137</v>
      </c>
      <c r="G1281" s="23" t="s">
        <v>89</v>
      </c>
      <c r="H1281" s="23" t="s">
        <v>961</v>
      </c>
      <c r="I1281" s="23" t="s">
        <v>534</v>
      </c>
      <c r="J1281" s="23" t="s">
        <v>962</v>
      </c>
      <c r="K1281" s="23" t="s">
        <v>10396</v>
      </c>
      <c r="L1281" s="24">
        <v>44198</v>
      </c>
      <c r="M1281" s="25"/>
      <c r="N1281" s="25"/>
      <c r="O1281" s="17" t="s">
        <v>4379</v>
      </c>
      <c r="P1281" s="34" t="s">
        <v>11567</v>
      </c>
      <c r="Q1281" s="35" t="s">
        <v>4380</v>
      </c>
    </row>
    <row r="1282" spans="1:17" ht="114.75" x14ac:dyDescent="0.2">
      <c r="A1282" s="21" t="s">
        <v>10397</v>
      </c>
      <c r="B1282" s="22" t="s">
        <v>10398</v>
      </c>
      <c r="C1282" s="23" t="s">
        <v>17</v>
      </c>
      <c r="D1282" s="23" t="s">
        <v>177</v>
      </c>
      <c r="E1282" s="23" t="s">
        <v>9</v>
      </c>
      <c r="F1282" s="23" t="s">
        <v>137</v>
      </c>
      <c r="G1282" s="23" t="s">
        <v>89</v>
      </c>
      <c r="H1282" s="23" t="s">
        <v>961</v>
      </c>
      <c r="I1282" s="23" t="s">
        <v>534</v>
      </c>
      <c r="J1282" s="23" t="s">
        <v>962</v>
      </c>
      <c r="K1282" s="23" t="s">
        <v>10399</v>
      </c>
      <c r="L1282" s="24">
        <v>44198</v>
      </c>
      <c r="M1282" s="25"/>
      <c r="N1282" s="25"/>
      <c r="O1282" s="17" t="s">
        <v>4379</v>
      </c>
      <c r="P1282" s="34" t="s">
        <v>195</v>
      </c>
      <c r="Q1282" s="35" t="s">
        <v>4380</v>
      </c>
    </row>
    <row r="1283" spans="1:17" ht="114.75" x14ac:dyDescent="0.2">
      <c r="A1283" s="21" t="s">
        <v>10400</v>
      </c>
      <c r="B1283" s="22" t="s">
        <v>10401</v>
      </c>
      <c r="C1283" s="23" t="s">
        <v>17</v>
      </c>
      <c r="D1283" s="23" t="s">
        <v>177</v>
      </c>
      <c r="E1283" s="23" t="s">
        <v>9</v>
      </c>
      <c r="F1283" s="23" t="s">
        <v>137</v>
      </c>
      <c r="G1283" s="23" t="s">
        <v>89</v>
      </c>
      <c r="H1283" s="23" t="s">
        <v>961</v>
      </c>
      <c r="I1283" s="23" t="s">
        <v>534</v>
      </c>
      <c r="J1283" s="23" t="s">
        <v>962</v>
      </c>
      <c r="K1283" s="23" t="s">
        <v>10402</v>
      </c>
      <c r="L1283" s="24">
        <v>44198</v>
      </c>
      <c r="M1283" s="25"/>
      <c r="N1283" s="25"/>
      <c r="O1283" s="17" t="s">
        <v>4379</v>
      </c>
      <c r="P1283" s="34" t="s">
        <v>195</v>
      </c>
      <c r="Q1283" s="35" t="s">
        <v>4380</v>
      </c>
    </row>
    <row r="1284" spans="1:17" ht="114.75" x14ac:dyDescent="0.2">
      <c r="A1284" s="21" t="s">
        <v>10403</v>
      </c>
      <c r="B1284" s="22" t="s">
        <v>10404</v>
      </c>
      <c r="C1284" s="23" t="s">
        <v>17</v>
      </c>
      <c r="D1284" s="23" t="s">
        <v>177</v>
      </c>
      <c r="E1284" s="23" t="s">
        <v>9</v>
      </c>
      <c r="F1284" s="23" t="s">
        <v>137</v>
      </c>
      <c r="G1284" s="23" t="s">
        <v>89</v>
      </c>
      <c r="H1284" s="23" t="s">
        <v>961</v>
      </c>
      <c r="I1284" s="23" t="s">
        <v>534</v>
      </c>
      <c r="J1284" s="23" t="s">
        <v>962</v>
      </c>
      <c r="K1284" s="23" t="s">
        <v>10405</v>
      </c>
      <c r="L1284" s="24">
        <v>44198</v>
      </c>
      <c r="M1284" s="25"/>
      <c r="N1284" s="25"/>
      <c r="O1284" s="17" t="s">
        <v>4379</v>
      </c>
      <c r="P1284" s="34" t="s">
        <v>195</v>
      </c>
      <c r="Q1284" s="35" t="s">
        <v>4380</v>
      </c>
    </row>
    <row r="1285" spans="1:17" ht="102" x14ac:dyDescent="0.2">
      <c r="A1285" s="21" t="s">
        <v>10406</v>
      </c>
      <c r="B1285" s="22" t="s">
        <v>10407</v>
      </c>
      <c r="C1285" s="23" t="s">
        <v>17</v>
      </c>
      <c r="D1285" s="23" t="s">
        <v>177</v>
      </c>
      <c r="E1285" s="23" t="s">
        <v>9</v>
      </c>
      <c r="F1285" s="23" t="s">
        <v>137</v>
      </c>
      <c r="G1285" s="23" t="s">
        <v>89</v>
      </c>
      <c r="H1285" s="23" t="s">
        <v>961</v>
      </c>
      <c r="I1285" s="23" t="s">
        <v>534</v>
      </c>
      <c r="J1285" s="23" t="s">
        <v>962</v>
      </c>
      <c r="K1285" s="23" t="s">
        <v>10408</v>
      </c>
      <c r="L1285" s="24">
        <v>44198</v>
      </c>
      <c r="M1285" s="25"/>
      <c r="N1285" s="25"/>
      <c r="O1285" s="17" t="s">
        <v>4379</v>
      </c>
      <c r="P1285" s="34" t="s">
        <v>195</v>
      </c>
      <c r="Q1285" s="35" t="s">
        <v>4380</v>
      </c>
    </row>
    <row r="1286" spans="1:17" ht="102" x14ac:dyDescent="0.2">
      <c r="A1286" s="21" t="s">
        <v>10409</v>
      </c>
      <c r="B1286" s="22" t="s">
        <v>10410</v>
      </c>
      <c r="C1286" s="23" t="s">
        <v>17</v>
      </c>
      <c r="D1286" s="23" t="s">
        <v>177</v>
      </c>
      <c r="E1286" s="23" t="s">
        <v>9</v>
      </c>
      <c r="F1286" s="23" t="s">
        <v>137</v>
      </c>
      <c r="G1286" s="23" t="s">
        <v>89</v>
      </c>
      <c r="H1286" s="23" t="s">
        <v>961</v>
      </c>
      <c r="I1286" s="23" t="s">
        <v>534</v>
      </c>
      <c r="J1286" s="23" t="s">
        <v>962</v>
      </c>
      <c r="K1286" s="23" t="s">
        <v>10411</v>
      </c>
      <c r="L1286" s="24">
        <v>44198</v>
      </c>
      <c r="M1286" s="25"/>
      <c r="N1286" s="25"/>
      <c r="O1286" s="17" t="s">
        <v>4379</v>
      </c>
      <c r="P1286" s="34" t="s">
        <v>195</v>
      </c>
      <c r="Q1286" s="35" t="s">
        <v>4380</v>
      </c>
    </row>
    <row r="1287" spans="1:17" ht="102" x14ac:dyDescent="0.2">
      <c r="A1287" s="21" t="s">
        <v>10412</v>
      </c>
      <c r="B1287" s="22" t="s">
        <v>10413</v>
      </c>
      <c r="C1287" s="23" t="s">
        <v>17</v>
      </c>
      <c r="D1287" s="23" t="s">
        <v>177</v>
      </c>
      <c r="E1287" s="23" t="s">
        <v>9</v>
      </c>
      <c r="F1287" s="23" t="s">
        <v>137</v>
      </c>
      <c r="G1287" s="23" t="s">
        <v>89</v>
      </c>
      <c r="H1287" s="23" t="s">
        <v>961</v>
      </c>
      <c r="I1287" s="23" t="s">
        <v>534</v>
      </c>
      <c r="J1287" s="23" t="s">
        <v>962</v>
      </c>
      <c r="K1287" s="23" t="s">
        <v>10414</v>
      </c>
      <c r="L1287" s="24">
        <v>44198</v>
      </c>
      <c r="M1287" s="25"/>
      <c r="N1287" s="25"/>
      <c r="O1287" s="17" t="s">
        <v>4379</v>
      </c>
      <c r="P1287" s="34" t="s">
        <v>195</v>
      </c>
      <c r="Q1287" s="35" t="s">
        <v>4380</v>
      </c>
    </row>
    <row r="1288" spans="1:17" ht="102" x14ac:dyDescent="0.2">
      <c r="A1288" s="21" t="s">
        <v>10415</v>
      </c>
      <c r="B1288" s="22" t="s">
        <v>10416</v>
      </c>
      <c r="C1288" s="23" t="s">
        <v>17</v>
      </c>
      <c r="D1288" s="23" t="s">
        <v>177</v>
      </c>
      <c r="E1288" s="23" t="s">
        <v>9</v>
      </c>
      <c r="F1288" s="23" t="s">
        <v>137</v>
      </c>
      <c r="G1288" s="23" t="s">
        <v>89</v>
      </c>
      <c r="H1288" s="23" t="s">
        <v>961</v>
      </c>
      <c r="I1288" s="23" t="s">
        <v>534</v>
      </c>
      <c r="J1288" s="23" t="s">
        <v>962</v>
      </c>
      <c r="K1288" s="23" t="s">
        <v>10417</v>
      </c>
      <c r="L1288" s="24">
        <v>44198</v>
      </c>
      <c r="M1288" s="25"/>
      <c r="N1288" s="25"/>
      <c r="O1288" s="17" t="s">
        <v>4379</v>
      </c>
      <c r="P1288" s="34" t="s">
        <v>195</v>
      </c>
      <c r="Q1288" s="35" t="s">
        <v>4380</v>
      </c>
    </row>
    <row r="1289" spans="1:17" ht="102" x14ac:dyDescent="0.2">
      <c r="A1289" s="21" t="s">
        <v>10418</v>
      </c>
      <c r="B1289" s="22" t="s">
        <v>10419</v>
      </c>
      <c r="C1289" s="23" t="s">
        <v>17</v>
      </c>
      <c r="D1289" s="23" t="s">
        <v>177</v>
      </c>
      <c r="E1289" s="23" t="s">
        <v>9</v>
      </c>
      <c r="F1289" s="23" t="s">
        <v>137</v>
      </c>
      <c r="G1289" s="23" t="s">
        <v>89</v>
      </c>
      <c r="H1289" s="23" t="s">
        <v>961</v>
      </c>
      <c r="I1289" s="23" t="s">
        <v>534</v>
      </c>
      <c r="J1289" s="23" t="s">
        <v>962</v>
      </c>
      <c r="K1289" s="23" t="s">
        <v>10420</v>
      </c>
      <c r="L1289" s="24">
        <v>44198</v>
      </c>
      <c r="M1289" s="25"/>
      <c r="N1289" s="25"/>
      <c r="O1289" s="17" t="s">
        <v>4379</v>
      </c>
      <c r="P1289" s="34" t="s">
        <v>195</v>
      </c>
      <c r="Q1289" s="35" t="s">
        <v>4380</v>
      </c>
    </row>
    <row r="1290" spans="1:17" ht="114.75" x14ac:dyDescent="0.2">
      <c r="A1290" s="21" t="s">
        <v>10421</v>
      </c>
      <c r="B1290" s="22" t="s">
        <v>10422</v>
      </c>
      <c r="C1290" s="23" t="s">
        <v>17</v>
      </c>
      <c r="D1290" s="23" t="s">
        <v>177</v>
      </c>
      <c r="E1290" s="23" t="s">
        <v>9</v>
      </c>
      <c r="F1290" s="23" t="s">
        <v>137</v>
      </c>
      <c r="G1290" s="23" t="s">
        <v>89</v>
      </c>
      <c r="H1290" s="23" t="s">
        <v>961</v>
      </c>
      <c r="I1290" s="23" t="s">
        <v>534</v>
      </c>
      <c r="J1290" s="23" t="s">
        <v>962</v>
      </c>
      <c r="K1290" s="23" t="s">
        <v>10423</v>
      </c>
      <c r="L1290" s="24">
        <v>44198</v>
      </c>
      <c r="M1290" s="25"/>
      <c r="N1290" s="25"/>
      <c r="O1290" s="17" t="s">
        <v>4379</v>
      </c>
      <c r="P1290" s="34" t="s">
        <v>195</v>
      </c>
      <c r="Q1290" s="35" t="s">
        <v>4380</v>
      </c>
    </row>
    <row r="1291" spans="1:17" ht="140.25" x14ac:dyDescent="0.2">
      <c r="A1291" s="21" t="s">
        <v>10424</v>
      </c>
      <c r="B1291" s="22" t="s">
        <v>10425</v>
      </c>
      <c r="C1291" s="23" t="s">
        <v>17</v>
      </c>
      <c r="D1291" s="23" t="s">
        <v>177</v>
      </c>
      <c r="E1291" s="23" t="s">
        <v>9</v>
      </c>
      <c r="F1291" s="23" t="s">
        <v>137</v>
      </c>
      <c r="G1291" s="23" t="s">
        <v>89</v>
      </c>
      <c r="H1291" s="23" t="s">
        <v>961</v>
      </c>
      <c r="I1291" s="23" t="s">
        <v>534</v>
      </c>
      <c r="J1291" s="23" t="s">
        <v>962</v>
      </c>
      <c r="K1291" s="23" t="s">
        <v>10426</v>
      </c>
      <c r="L1291" s="24">
        <v>44198</v>
      </c>
      <c r="M1291" s="25"/>
      <c r="N1291" s="25"/>
      <c r="O1291" s="17" t="s">
        <v>4379</v>
      </c>
      <c r="P1291" s="34" t="s">
        <v>195</v>
      </c>
      <c r="Q1291" s="35" t="s">
        <v>4380</v>
      </c>
    </row>
    <row r="1292" spans="1:17" ht="114.75" x14ac:dyDescent="0.2">
      <c r="A1292" s="21" t="s">
        <v>10427</v>
      </c>
      <c r="B1292" s="22" t="s">
        <v>10428</v>
      </c>
      <c r="C1292" s="23" t="s">
        <v>17</v>
      </c>
      <c r="D1292" s="23" t="s">
        <v>177</v>
      </c>
      <c r="E1292" s="23" t="s">
        <v>9</v>
      </c>
      <c r="F1292" s="23" t="s">
        <v>137</v>
      </c>
      <c r="G1292" s="23" t="s">
        <v>89</v>
      </c>
      <c r="H1292" s="23" t="s">
        <v>961</v>
      </c>
      <c r="I1292" s="23" t="s">
        <v>534</v>
      </c>
      <c r="J1292" s="23" t="s">
        <v>962</v>
      </c>
      <c r="K1292" s="23" t="s">
        <v>10429</v>
      </c>
      <c r="L1292" s="24">
        <v>44198</v>
      </c>
      <c r="M1292" s="25"/>
      <c r="N1292" s="25"/>
      <c r="O1292" s="17" t="s">
        <v>4379</v>
      </c>
      <c r="P1292" s="34" t="s">
        <v>195</v>
      </c>
      <c r="Q1292" s="35" t="s">
        <v>4380</v>
      </c>
    </row>
    <row r="1293" spans="1:17" ht="114.75" x14ac:dyDescent="0.2">
      <c r="A1293" s="21" t="s">
        <v>10430</v>
      </c>
      <c r="B1293" s="22" t="s">
        <v>10431</v>
      </c>
      <c r="C1293" s="23" t="s">
        <v>17</v>
      </c>
      <c r="D1293" s="23" t="s">
        <v>177</v>
      </c>
      <c r="E1293" s="23" t="s">
        <v>9</v>
      </c>
      <c r="F1293" s="23" t="s">
        <v>137</v>
      </c>
      <c r="G1293" s="23" t="s">
        <v>89</v>
      </c>
      <c r="H1293" s="23" t="s">
        <v>961</v>
      </c>
      <c r="I1293" s="23" t="s">
        <v>534</v>
      </c>
      <c r="J1293" s="23" t="s">
        <v>962</v>
      </c>
      <c r="K1293" s="23" t="s">
        <v>10432</v>
      </c>
      <c r="L1293" s="24">
        <v>44198</v>
      </c>
      <c r="M1293" s="25"/>
      <c r="N1293" s="25"/>
      <c r="O1293" s="17" t="s">
        <v>4379</v>
      </c>
      <c r="P1293" s="34" t="s">
        <v>195</v>
      </c>
      <c r="Q1293" s="35" t="s">
        <v>4380</v>
      </c>
    </row>
    <row r="1294" spans="1:17" ht="114.75" x14ac:dyDescent="0.2">
      <c r="A1294" s="21" t="s">
        <v>10433</v>
      </c>
      <c r="B1294" s="22" t="s">
        <v>10434</v>
      </c>
      <c r="C1294" s="23" t="s">
        <v>17</v>
      </c>
      <c r="D1294" s="23" t="s">
        <v>177</v>
      </c>
      <c r="E1294" s="23" t="s">
        <v>9</v>
      </c>
      <c r="F1294" s="23" t="s">
        <v>137</v>
      </c>
      <c r="G1294" s="23" t="s">
        <v>89</v>
      </c>
      <c r="H1294" s="23" t="s">
        <v>961</v>
      </c>
      <c r="I1294" s="23" t="s">
        <v>534</v>
      </c>
      <c r="J1294" s="23" t="s">
        <v>962</v>
      </c>
      <c r="K1294" s="23" t="s">
        <v>10435</v>
      </c>
      <c r="L1294" s="24">
        <v>44198</v>
      </c>
      <c r="M1294" s="25"/>
      <c r="N1294" s="25"/>
      <c r="O1294" s="17" t="s">
        <v>4379</v>
      </c>
      <c r="P1294" s="34" t="s">
        <v>195</v>
      </c>
      <c r="Q1294" s="35" t="s">
        <v>4380</v>
      </c>
    </row>
    <row r="1295" spans="1:17" ht="127.5" x14ac:dyDescent="0.2">
      <c r="A1295" s="21" t="s">
        <v>10436</v>
      </c>
      <c r="B1295" s="22" t="s">
        <v>10437</v>
      </c>
      <c r="C1295" s="23" t="s">
        <v>17</v>
      </c>
      <c r="D1295" s="23" t="s">
        <v>177</v>
      </c>
      <c r="E1295" s="23" t="s">
        <v>9</v>
      </c>
      <c r="F1295" s="23" t="s">
        <v>137</v>
      </c>
      <c r="G1295" s="23" t="s">
        <v>89</v>
      </c>
      <c r="H1295" s="23" t="s">
        <v>961</v>
      </c>
      <c r="I1295" s="23" t="s">
        <v>534</v>
      </c>
      <c r="J1295" s="23" t="s">
        <v>962</v>
      </c>
      <c r="K1295" s="23" t="s">
        <v>10438</v>
      </c>
      <c r="L1295" s="24">
        <v>44198</v>
      </c>
      <c r="M1295" s="25"/>
      <c r="N1295" s="25"/>
      <c r="O1295" s="17" t="s">
        <v>4379</v>
      </c>
      <c r="P1295" s="34" t="s">
        <v>195</v>
      </c>
      <c r="Q1295" s="35" t="s">
        <v>4380</v>
      </c>
    </row>
    <row r="1296" spans="1:17" ht="127.5" x14ac:dyDescent="0.2">
      <c r="A1296" s="21" t="s">
        <v>10439</v>
      </c>
      <c r="B1296" s="22" t="s">
        <v>10440</v>
      </c>
      <c r="C1296" s="23" t="s">
        <v>17</v>
      </c>
      <c r="D1296" s="23" t="s">
        <v>177</v>
      </c>
      <c r="E1296" s="23" t="s">
        <v>9</v>
      </c>
      <c r="F1296" s="23" t="s">
        <v>137</v>
      </c>
      <c r="G1296" s="23" t="s">
        <v>89</v>
      </c>
      <c r="H1296" s="23" t="s">
        <v>961</v>
      </c>
      <c r="I1296" s="23" t="s">
        <v>534</v>
      </c>
      <c r="J1296" s="23" t="s">
        <v>962</v>
      </c>
      <c r="K1296" s="23" t="s">
        <v>10441</v>
      </c>
      <c r="L1296" s="24">
        <v>44198</v>
      </c>
      <c r="M1296" s="25"/>
      <c r="N1296" s="25"/>
      <c r="O1296" s="17" t="s">
        <v>4379</v>
      </c>
      <c r="P1296" s="34" t="s">
        <v>195</v>
      </c>
      <c r="Q1296" s="35" t="s">
        <v>4380</v>
      </c>
    </row>
    <row r="1297" spans="1:17" ht="102" x14ac:dyDescent="0.2">
      <c r="A1297" s="21" t="s">
        <v>10442</v>
      </c>
      <c r="B1297" s="22" t="s">
        <v>10443</v>
      </c>
      <c r="C1297" s="23" t="s">
        <v>17</v>
      </c>
      <c r="D1297" s="23" t="s">
        <v>177</v>
      </c>
      <c r="E1297" s="23" t="s">
        <v>9</v>
      </c>
      <c r="F1297" s="23" t="s">
        <v>137</v>
      </c>
      <c r="G1297" s="23" t="s">
        <v>89</v>
      </c>
      <c r="H1297" s="23" t="s">
        <v>961</v>
      </c>
      <c r="I1297" s="23" t="s">
        <v>534</v>
      </c>
      <c r="J1297" s="23" t="s">
        <v>962</v>
      </c>
      <c r="K1297" s="23" t="s">
        <v>10444</v>
      </c>
      <c r="L1297" s="24">
        <v>44198</v>
      </c>
      <c r="M1297" s="25"/>
      <c r="N1297" s="25"/>
      <c r="O1297" s="17" t="s">
        <v>4379</v>
      </c>
      <c r="P1297" s="34" t="s">
        <v>195</v>
      </c>
      <c r="Q1297" s="35" t="s">
        <v>4380</v>
      </c>
    </row>
    <row r="1298" spans="1:17" ht="114.75" x14ac:dyDescent="0.2">
      <c r="A1298" s="21" t="s">
        <v>10445</v>
      </c>
      <c r="B1298" s="22" t="s">
        <v>10446</v>
      </c>
      <c r="C1298" s="23" t="s">
        <v>17</v>
      </c>
      <c r="D1298" s="23" t="s">
        <v>177</v>
      </c>
      <c r="E1298" s="23" t="s">
        <v>9</v>
      </c>
      <c r="F1298" s="23" t="s">
        <v>137</v>
      </c>
      <c r="G1298" s="23" t="s">
        <v>89</v>
      </c>
      <c r="H1298" s="23" t="s">
        <v>961</v>
      </c>
      <c r="I1298" s="23" t="s">
        <v>534</v>
      </c>
      <c r="J1298" s="23" t="s">
        <v>962</v>
      </c>
      <c r="K1298" s="23" t="s">
        <v>10447</v>
      </c>
      <c r="L1298" s="24">
        <v>44198</v>
      </c>
      <c r="M1298" s="25"/>
      <c r="N1298" s="25"/>
      <c r="O1298" s="17" t="s">
        <v>4379</v>
      </c>
      <c r="P1298" s="34" t="s">
        <v>195</v>
      </c>
      <c r="Q1298" s="35" t="s">
        <v>4380</v>
      </c>
    </row>
    <row r="1299" spans="1:17" ht="114.75" x14ac:dyDescent="0.2">
      <c r="A1299" s="21" t="s">
        <v>10448</v>
      </c>
      <c r="B1299" s="22" t="s">
        <v>10449</v>
      </c>
      <c r="C1299" s="23" t="s">
        <v>17</v>
      </c>
      <c r="D1299" s="23" t="s">
        <v>177</v>
      </c>
      <c r="E1299" s="23" t="s">
        <v>9</v>
      </c>
      <c r="F1299" s="23" t="s">
        <v>137</v>
      </c>
      <c r="G1299" s="23" t="s">
        <v>89</v>
      </c>
      <c r="H1299" s="23" t="s">
        <v>961</v>
      </c>
      <c r="I1299" s="23" t="s">
        <v>534</v>
      </c>
      <c r="J1299" s="23" t="s">
        <v>962</v>
      </c>
      <c r="K1299" s="23" t="s">
        <v>10450</v>
      </c>
      <c r="L1299" s="24">
        <v>44198</v>
      </c>
      <c r="M1299" s="25"/>
      <c r="N1299" s="25"/>
      <c r="O1299" s="17" t="s">
        <v>4379</v>
      </c>
      <c r="P1299" s="34" t="s">
        <v>199</v>
      </c>
      <c r="Q1299" s="35" t="s">
        <v>4380</v>
      </c>
    </row>
    <row r="1300" spans="1:17" ht="102" x14ac:dyDescent="0.2">
      <c r="A1300" s="21" t="s">
        <v>10451</v>
      </c>
      <c r="B1300" s="22" t="s">
        <v>10452</v>
      </c>
      <c r="C1300" s="23" t="s">
        <v>17</v>
      </c>
      <c r="D1300" s="23" t="s">
        <v>177</v>
      </c>
      <c r="E1300" s="23" t="s">
        <v>9</v>
      </c>
      <c r="F1300" s="23" t="s">
        <v>137</v>
      </c>
      <c r="G1300" s="23" t="s">
        <v>89</v>
      </c>
      <c r="H1300" s="23" t="s">
        <v>961</v>
      </c>
      <c r="I1300" s="23" t="s">
        <v>534</v>
      </c>
      <c r="J1300" s="23" t="s">
        <v>962</v>
      </c>
      <c r="K1300" s="23" t="s">
        <v>10453</v>
      </c>
      <c r="L1300" s="24">
        <v>44198</v>
      </c>
      <c r="M1300" s="25"/>
      <c r="N1300" s="25"/>
      <c r="O1300" s="17" t="s">
        <v>4379</v>
      </c>
      <c r="P1300" s="34" t="s">
        <v>199</v>
      </c>
      <c r="Q1300" s="35" t="s">
        <v>4380</v>
      </c>
    </row>
    <row r="1301" spans="1:17" ht="102" x14ac:dyDescent="0.2">
      <c r="A1301" s="21" t="s">
        <v>10454</v>
      </c>
      <c r="B1301" s="22" t="s">
        <v>10455</v>
      </c>
      <c r="C1301" s="23" t="s">
        <v>17</v>
      </c>
      <c r="D1301" s="23" t="s">
        <v>177</v>
      </c>
      <c r="E1301" s="23" t="s">
        <v>9</v>
      </c>
      <c r="F1301" s="23" t="s">
        <v>137</v>
      </c>
      <c r="G1301" s="23" t="s">
        <v>89</v>
      </c>
      <c r="H1301" s="23" t="s">
        <v>961</v>
      </c>
      <c r="I1301" s="23" t="s">
        <v>534</v>
      </c>
      <c r="J1301" s="23" t="s">
        <v>962</v>
      </c>
      <c r="K1301" s="23" t="s">
        <v>10456</v>
      </c>
      <c r="L1301" s="24">
        <v>44198</v>
      </c>
      <c r="M1301" s="25"/>
      <c r="N1301" s="25"/>
      <c r="O1301" s="17" t="s">
        <v>4379</v>
      </c>
      <c r="P1301" s="34" t="s">
        <v>199</v>
      </c>
      <c r="Q1301" s="35" t="s">
        <v>4380</v>
      </c>
    </row>
    <row r="1302" spans="1:17" ht="102" x14ac:dyDescent="0.2">
      <c r="A1302" s="21" t="s">
        <v>10457</v>
      </c>
      <c r="B1302" s="22" t="s">
        <v>10458</v>
      </c>
      <c r="C1302" s="23" t="s">
        <v>17</v>
      </c>
      <c r="D1302" s="23" t="s">
        <v>177</v>
      </c>
      <c r="E1302" s="23" t="s">
        <v>9</v>
      </c>
      <c r="F1302" s="23" t="s">
        <v>137</v>
      </c>
      <c r="G1302" s="23" t="s">
        <v>89</v>
      </c>
      <c r="H1302" s="23" t="s">
        <v>961</v>
      </c>
      <c r="I1302" s="23" t="s">
        <v>534</v>
      </c>
      <c r="J1302" s="23" t="s">
        <v>962</v>
      </c>
      <c r="K1302" s="23" t="s">
        <v>10459</v>
      </c>
      <c r="L1302" s="24">
        <v>44198</v>
      </c>
      <c r="M1302" s="25"/>
      <c r="N1302" s="25"/>
      <c r="O1302" s="17" t="s">
        <v>4379</v>
      </c>
      <c r="P1302" s="34" t="s">
        <v>199</v>
      </c>
      <c r="Q1302" s="35" t="s">
        <v>4380</v>
      </c>
    </row>
    <row r="1303" spans="1:17" ht="89.25" x14ac:dyDescent="0.2">
      <c r="A1303" s="21" t="s">
        <v>10460</v>
      </c>
      <c r="B1303" s="22" t="s">
        <v>10461</v>
      </c>
      <c r="C1303" s="23" t="s">
        <v>17</v>
      </c>
      <c r="D1303" s="23" t="s">
        <v>177</v>
      </c>
      <c r="E1303" s="23" t="s">
        <v>9</v>
      </c>
      <c r="F1303" s="23" t="s">
        <v>137</v>
      </c>
      <c r="G1303" s="23" t="s">
        <v>89</v>
      </c>
      <c r="H1303" s="23" t="s">
        <v>961</v>
      </c>
      <c r="I1303" s="23" t="s">
        <v>534</v>
      </c>
      <c r="J1303" s="23" t="s">
        <v>962</v>
      </c>
      <c r="K1303" s="23" t="s">
        <v>10462</v>
      </c>
      <c r="L1303" s="24">
        <v>44198</v>
      </c>
      <c r="M1303" s="25"/>
      <c r="N1303" s="25"/>
      <c r="O1303" s="17" t="s">
        <v>4379</v>
      </c>
      <c r="P1303" s="34" t="s">
        <v>199</v>
      </c>
      <c r="Q1303" s="35" t="s">
        <v>4380</v>
      </c>
    </row>
    <row r="1304" spans="1:17" ht="102" x14ac:dyDescent="0.2">
      <c r="A1304" s="21" t="s">
        <v>10463</v>
      </c>
      <c r="B1304" s="22" t="s">
        <v>10464</v>
      </c>
      <c r="C1304" s="23" t="s">
        <v>17</v>
      </c>
      <c r="D1304" s="23" t="s">
        <v>177</v>
      </c>
      <c r="E1304" s="23" t="s">
        <v>9</v>
      </c>
      <c r="F1304" s="23" t="s">
        <v>137</v>
      </c>
      <c r="G1304" s="23" t="s">
        <v>89</v>
      </c>
      <c r="H1304" s="23" t="s">
        <v>961</v>
      </c>
      <c r="I1304" s="23" t="s">
        <v>534</v>
      </c>
      <c r="J1304" s="23" t="s">
        <v>962</v>
      </c>
      <c r="K1304" s="23" t="s">
        <v>10465</v>
      </c>
      <c r="L1304" s="24">
        <v>44198</v>
      </c>
      <c r="M1304" s="25"/>
      <c r="N1304" s="25"/>
      <c r="O1304" s="17" t="s">
        <v>4379</v>
      </c>
      <c r="P1304" s="34" t="s">
        <v>199</v>
      </c>
      <c r="Q1304" s="35" t="s">
        <v>4380</v>
      </c>
    </row>
    <row r="1305" spans="1:17" ht="102" x14ac:dyDescent="0.2">
      <c r="A1305" s="21" t="s">
        <v>10466</v>
      </c>
      <c r="B1305" s="22" t="s">
        <v>10467</v>
      </c>
      <c r="C1305" s="23" t="s">
        <v>17</v>
      </c>
      <c r="D1305" s="23" t="s">
        <v>177</v>
      </c>
      <c r="E1305" s="23" t="s">
        <v>9</v>
      </c>
      <c r="F1305" s="23" t="s">
        <v>137</v>
      </c>
      <c r="G1305" s="23" t="s">
        <v>89</v>
      </c>
      <c r="H1305" s="23" t="s">
        <v>961</v>
      </c>
      <c r="I1305" s="23" t="s">
        <v>534</v>
      </c>
      <c r="J1305" s="23" t="s">
        <v>962</v>
      </c>
      <c r="K1305" s="23" t="s">
        <v>10468</v>
      </c>
      <c r="L1305" s="24">
        <v>44198</v>
      </c>
      <c r="M1305" s="25"/>
      <c r="N1305" s="25"/>
      <c r="O1305" s="17" t="s">
        <v>4379</v>
      </c>
      <c r="P1305" s="34" t="s">
        <v>199</v>
      </c>
      <c r="Q1305" s="35" t="s">
        <v>4380</v>
      </c>
    </row>
    <row r="1306" spans="1:17" ht="102" x14ac:dyDescent="0.2">
      <c r="A1306" s="21" t="s">
        <v>10469</v>
      </c>
      <c r="B1306" s="22" t="s">
        <v>10470</v>
      </c>
      <c r="C1306" s="23" t="s">
        <v>17</v>
      </c>
      <c r="D1306" s="23" t="s">
        <v>177</v>
      </c>
      <c r="E1306" s="23" t="s">
        <v>9</v>
      </c>
      <c r="F1306" s="23" t="s">
        <v>137</v>
      </c>
      <c r="G1306" s="23" t="s">
        <v>89</v>
      </c>
      <c r="H1306" s="23" t="s">
        <v>961</v>
      </c>
      <c r="I1306" s="23" t="s">
        <v>534</v>
      </c>
      <c r="J1306" s="23" t="s">
        <v>962</v>
      </c>
      <c r="K1306" s="23" t="s">
        <v>10471</v>
      </c>
      <c r="L1306" s="24">
        <v>44198</v>
      </c>
      <c r="M1306" s="25"/>
      <c r="N1306" s="25"/>
      <c r="O1306" s="17" t="s">
        <v>4379</v>
      </c>
      <c r="P1306" s="34" t="s">
        <v>199</v>
      </c>
      <c r="Q1306" s="35" t="s">
        <v>4380</v>
      </c>
    </row>
    <row r="1307" spans="1:17" ht="114.75" x14ac:dyDescent="0.2">
      <c r="A1307" s="21" t="s">
        <v>10472</v>
      </c>
      <c r="B1307" s="22" t="s">
        <v>10473</v>
      </c>
      <c r="C1307" s="23" t="s">
        <v>17</v>
      </c>
      <c r="D1307" s="23" t="s">
        <v>177</v>
      </c>
      <c r="E1307" s="23" t="s">
        <v>9</v>
      </c>
      <c r="F1307" s="23" t="s">
        <v>137</v>
      </c>
      <c r="G1307" s="23" t="s">
        <v>89</v>
      </c>
      <c r="H1307" s="23" t="s">
        <v>961</v>
      </c>
      <c r="I1307" s="23" t="s">
        <v>534</v>
      </c>
      <c r="J1307" s="23" t="s">
        <v>962</v>
      </c>
      <c r="K1307" s="23" t="s">
        <v>10474</v>
      </c>
      <c r="L1307" s="24">
        <v>44198</v>
      </c>
      <c r="M1307" s="25"/>
      <c r="N1307" s="25"/>
      <c r="O1307" s="17" t="s">
        <v>4379</v>
      </c>
      <c r="P1307" s="34" t="s">
        <v>199</v>
      </c>
      <c r="Q1307" s="35" t="s">
        <v>4380</v>
      </c>
    </row>
    <row r="1308" spans="1:17" ht="102" x14ac:dyDescent="0.2">
      <c r="A1308" s="21" t="s">
        <v>10475</v>
      </c>
      <c r="B1308" s="22" t="s">
        <v>10476</v>
      </c>
      <c r="C1308" s="23" t="s">
        <v>17</v>
      </c>
      <c r="D1308" s="23" t="s">
        <v>177</v>
      </c>
      <c r="E1308" s="23" t="s">
        <v>9</v>
      </c>
      <c r="F1308" s="23" t="s">
        <v>137</v>
      </c>
      <c r="G1308" s="23" t="s">
        <v>89</v>
      </c>
      <c r="H1308" s="23" t="s">
        <v>961</v>
      </c>
      <c r="I1308" s="23" t="s">
        <v>534</v>
      </c>
      <c r="J1308" s="23" t="s">
        <v>962</v>
      </c>
      <c r="K1308" s="23" t="s">
        <v>10477</v>
      </c>
      <c r="L1308" s="24">
        <v>44198</v>
      </c>
      <c r="M1308" s="25"/>
      <c r="N1308" s="25"/>
      <c r="O1308" s="17" t="s">
        <v>4379</v>
      </c>
      <c r="P1308" s="34" t="s">
        <v>199</v>
      </c>
      <c r="Q1308" s="35" t="s">
        <v>4380</v>
      </c>
    </row>
    <row r="1309" spans="1:17" ht="114.75" x14ac:dyDescent="0.2">
      <c r="A1309" s="21" t="s">
        <v>10478</v>
      </c>
      <c r="B1309" s="22" t="s">
        <v>10479</v>
      </c>
      <c r="C1309" s="23" t="s">
        <v>17</v>
      </c>
      <c r="D1309" s="23" t="s">
        <v>177</v>
      </c>
      <c r="E1309" s="23" t="s">
        <v>9</v>
      </c>
      <c r="F1309" s="23" t="s">
        <v>137</v>
      </c>
      <c r="G1309" s="23" t="s">
        <v>89</v>
      </c>
      <c r="H1309" s="23" t="s">
        <v>961</v>
      </c>
      <c r="I1309" s="23" t="s">
        <v>534</v>
      </c>
      <c r="J1309" s="23" t="s">
        <v>962</v>
      </c>
      <c r="K1309" s="23" t="s">
        <v>10480</v>
      </c>
      <c r="L1309" s="24">
        <v>44198</v>
      </c>
      <c r="M1309" s="25"/>
      <c r="N1309" s="25"/>
      <c r="O1309" s="17" t="s">
        <v>4379</v>
      </c>
      <c r="P1309" s="34" t="s">
        <v>199</v>
      </c>
      <c r="Q1309" s="35" t="s">
        <v>4380</v>
      </c>
    </row>
    <row r="1310" spans="1:17" ht="102" x14ac:dyDescent="0.2">
      <c r="A1310" s="21" t="s">
        <v>10481</v>
      </c>
      <c r="B1310" s="22" t="s">
        <v>10482</v>
      </c>
      <c r="C1310" s="23" t="s">
        <v>17</v>
      </c>
      <c r="D1310" s="23" t="s">
        <v>177</v>
      </c>
      <c r="E1310" s="23" t="s">
        <v>9</v>
      </c>
      <c r="F1310" s="23" t="s">
        <v>137</v>
      </c>
      <c r="G1310" s="23" t="s">
        <v>89</v>
      </c>
      <c r="H1310" s="23" t="s">
        <v>961</v>
      </c>
      <c r="I1310" s="23" t="s">
        <v>534</v>
      </c>
      <c r="J1310" s="23" t="s">
        <v>962</v>
      </c>
      <c r="K1310" s="23" t="s">
        <v>10483</v>
      </c>
      <c r="L1310" s="24">
        <v>44198</v>
      </c>
      <c r="M1310" s="25"/>
      <c r="N1310" s="25"/>
      <c r="O1310" s="17" t="s">
        <v>4379</v>
      </c>
      <c r="P1310" s="34" t="s">
        <v>199</v>
      </c>
      <c r="Q1310" s="35" t="s">
        <v>4380</v>
      </c>
    </row>
    <row r="1311" spans="1:17" ht="89.25" x14ac:dyDescent="0.2">
      <c r="A1311" s="21" t="s">
        <v>10484</v>
      </c>
      <c r="B1311" s="22" t="s">
        <v>10485</v>
      </c>
      <c r="C1311" s="23" t="s">
        <v>17</v>
      </c>
      <c r="D1311" s="23" t="s">
        <v>177</v>
      </c>
      <c r="E1311" s="23" t="s">
        <v>9</v>
      </c>
      <c r="F1311" s="23" t="s">
        <v>137</v>
      </c>
      <c r="G1311" s="23" t="s">
        <v>89</v>
      </c>
      <c r="H1311" s="23" t="s">
        <v>961</v>
      </c>
      <c r="I1311" s="23" t="s">
        <v>534</v>
      </c>
      <c r="J1311" s="23" t="s">
        <v>962</v>
      </c>
      <c r="K1311" s="23" t="s">
        <v>10486</v>
      </c>
      <c r="L1311" s="24">
        <v>44198</v>
      </c>
      <c r="M1311" s="25"/>
      <c r="N1311" s="25"/>
      <c r="O1311" s="17" t="s">
        <v>4379</v>
      </c>
      <c r="P1311" s="34" t="s">
        <v>199</v>
      </c>
      <c r="Q1311" s="35" t="s">
        <v>4380</v>
      </c>
    </row>
    <row r="1312" spans="1:17" ht="114.75" x14ac:dyDescent="0.2">
      <c r="A1312" s="21" t="s">
        <v>10487</v>
      </c>
      <c r="B1312" s="22" t="s">
        <v>10488</v>
      </c>
      <c r="C1312" s="23" t="s">
        <v>17</v>
      </c>
      <c r="D1312" s="23" t="s">
        <v>177</v>
      </c>
      <c r="E1312" s="23" t="s">
        <v>9</v>
      </c>
      <c r="F1312" s="23" t="s">
        <v>137</v>
      </c>
      <c r="G1312" s="23" t="s">
        <v>89</v>
      </c>
      <c r="H1312" s="23" t="s">
        <v>961</v>
      </c>
      <c r="I1312" s="23" t="s">
        <v>534</v>
      </c>
      <c r="J1312" s="23" t="s">
        <v>962</v>
      </c>
      <c r="K1312" s="23" t="s">
        <v>10489</v>
      </c>
      <c r="L1312" s="24">
        <v>44198</v>
      </c>
      <c r="M1312" s="25"/>
      <c r="N1312" s="25"/>
      <c r="O1312" s="17" t="s">
        <v>4379</v>
      </c>
      <c r="P1312" s="34" t="s">
        <v>199</v>
      </c>
      <c r="Q1312" s="35" t="s">
        <v>4380</v>
      </c>
    </row>
    <row r="1313" spans="1:17" ht="102" x14ac:dyDescent="0.2">
      <c r="A1313" s="21" t="s">
        <v>10490</v>
      </c>
      <c r="B1313" s="22" t="s">
        <v>10491</v>
      </c>
      <c r="C1313" s="23" t="s">
        <v>17</v>
      </c>
      <c r="D1313" s="23" t="s">
        <v>177</v>
      </c>
      <c r="E1313" s="23" t="s">
        <v>9</v>
      </c>
      <c r="F1313" s="23" t="s">
        <v>137</v>
      </c>
      <c r="G1313" s="23" t="s">
        <v>89</v>
      </c>
      <c r="H1313" s="23" t="s">
        <v>961</v>
      </c>
      <c r="I1313" s="23" t="s">
        <v>534</v>
      </c>
      <c r="J1313" s="23" t="s">
        <v>962</v>
      </c>
      <c r="K1313" s="23" t="s">
        <v>10492</v>
      </c>
      <c r="L1313" s="24">
        <v>44198</v>
      </c>
      <c r="M1313" s="25"/>
      <c r="N1313" s="25"/>
      <c r="O1313" s="17" t="s">
        <v>4379</v>
      </c>
      <c r="P1313" s="34" t="s">
        <v>199</v>
      </c>
      <c r="Q1313" s="35" t="s">
        <v>4380</v>
      </c>
    </row>
    <row r="1314" spans="1:17" ht="140.25" x14ac:dyDescent="0.2">
      <c r="A1314" s="21" t="s">
        <v>10493</v>
      </c>
      <c r="B1314" s="22" t="s">
        <v>10494</v>
      </c>
      <c r="C1314" s="23" t="s">
        <v>17</v>
      </c>
      <c r="D1314" s="23" t="s">
        <v>177</v>
      </c>
      <c r="E1314" s="23" t="s">
        <v>9</v>
      </c>
      <c r="F1314" s="23" t="s">
        <v>137</v>
      </c>
      <c r="G1314" s="23" t="s">
        <v>89</v>
      </c>
      <c r="H1314" s="23" t="s">
        <v>961</v>
      </c>
      <c r="I1314" s="23" t="s">
        <v>534</v>
      </c>
      <c r="J1314" s="23" t="s">
        <v>962</v>
      </c>
      <c r="K1314" s="23" t="s">
        <v>10495</v>
      </c>
      <c r="L1314" s="24">
        <v>44198</v>
      </c>
      <c r="M1314" s="25"/>
      <c r="N1314" s="25"/>
      <c r="O1314" s="17" t="s">
        <v>4379</v>
      </c>
      <c r="P1314" s="34" t="s">
        <v>11571</v>
      </c>
      <c r="Q1314" s="35" t="s">
        <v>4380</v>
      </c>
    </row>
    <row r="1315" spans="1:17" ht="140.25" x14ac:dyDescent="0.2">
      <c r="A1315" s="21" t="s">
        <v>10496</v>
      </c>
      <c r="B1315" s="22" t="s">
        <v>10497</v>
      </c>
      <c r="C1315" s="23" t="s">
        <v>17</v>
      </c>
      <c r="D1315" s="23" t="s">
        <v>177</v>
      </c>
      <c r="E1315" s="23" t="s">
        <v>9</v>
      </c>
      <c r="F1315" s="23" t="s">
        <v>137</v>
      </c>
      <c r="G1315" s="23" t="s">
        <v>89</v>
      </c>
      <c r="H1315" s="23" t="s">
        <v>961</v>
      </c>
      <c r="I1315" s="23" t="s">
        <v>534</v>
      </c>
      <c r="J1315" s="23" t="s">
        <v>962</v>
      </c>
      <c r="K1315" s="23" t="s">
        <v>10498</v>
      </c>
      <c r="L1315" s="24">
        <v>44198</v>
      </c>
      <c r="M1315" s="25"/>
      <c r="N1315" s="25"/>
      <c r="O1315" s="17" t="s">
        <v>4379</v>
      </c>
      <c r="P1315" s="34" t="s">
        <v>11571</v>
      </c>
      <c r="Q1315" s="35" t="s">
        <v>4380</v>
      </c>
    </row>
    <row r="1316" spans="1:17" ht="140.25" x14ac:dyDescent="0.2">
      <c r="A1316" s="21" t="s">
        <v>10499</v>
      </c>
      <c r="B1316" s="22" t="s">
        <v>10500</v>
      </c>
      <c r="C1316" s="23" t="s">
        <v>17</v>
      </c>
      <c r="D1316" s="23" t="s">
        <v>177</v>
      </c>
      <c r="E1316" s="23" t="s">
        <v>9</v>
      </c>
      <c r="F1316" s="23" t="s">
        <v>137</v>
      </c>
      <c r="G1316" s="23" t="s">
        <v>89</v>
      </c>
      <c r="H1316" s="23" t="s">
        <v>961</v>
      </c>
      <c r="I1316" s="23" t="s">
        <v>534</v>
      </c>
      <c r="J1316" s="23" t="s">
        <v>962</v>
      </c>
      <c r="K1316" s="23" t="s">
        <v>10501</v>
      </c>
      <c r="L1316" s="24">
        <v>44198</v>
      </c>
      <c r="M1316" s="25"/>
      <c r="N1316" s="25"/>
      <c r="O1316" s="17" t="s">
        <v>4379</v>
      </c>
      <c r="P1316" s="34" t="s">
        <v>11571</v>
      </c>
      <c r="Q1316" s="35" t="s">
        <v>4380</v>
      </c>
    </row>
    <row r="1317" spans="1:17" ht="140.25" x14ac:dyDescent="0.2">
      <c r="A1317" s="21" t="s">
        <v>10502</v>
      </c>
      <c r="B1317" s="22" t="s">
        <v>10503</v>
      </c>
      <c r="C1317" s="23" t="s">
        <v>17</v>
      </c>
      <c r="D1317" s="23" t="s">
        <v>177</v>
      </c>
      <c r="E1317" s="23" t="s">
        <v>9</v>
      </c>
      <c r="F1317" s="23" t="s">
        <v>137</v>
      </c>
      <c r="G1317" s="23" t="s">
        <v>89</v>
      </c>
      <c r="H1317" s="23" t="s">
        <v>961</v>
      </c>
      <c r="I1317" s="23" t="s">
        <v>534</v>
      </c>
      <c r="J1317" s="23" t="s">
        <v>962</v>
      </c>
      <c r="K1317" s="23" t="s">
        <v>10504</v>
      </c>
      <c r="L1317" s="24">
        <v>44198</v>
      </c>
      <c r="M1317" s="25"/>
      <c r="N1317" s="25"/>
      <c r="O1317" s="17" t="s">
        <v>4379</v>
      </c>
      <c r="P1317" s="34" t="s">
        <v>11571</v>
      </c>
      <c r="Q1317" s="35" t="s">
        <v>4380</v>
      </c>
    </row>
    <row r="1318" spans="1:17" ht="140.25" x14ac:dyDescent="0.2">
      <c r="A1318" s="21" t="s">
        <v>10505</v>
      </c>
      <c r="B1318" s="22" t="s">
        <v>10506</v>
      </c>
      <c r="C1318" s="23" t="s">
        <v>17</v>
      </c>
      <c r="D1318" s="23" t="s">
        <v>177</v>
      </c>
      <c r="E1318" s="23" t="s">
        <v>9</v>
      </c>
      <c r="F1318" s="23" t="s">
        <v>137</v>
      </c>
      <c r="G1318" s="23" t="s">
        <v>89</v>
      </c>
      <c r="H1318" s="23" t="s">
        <v>961</v>
      </c>
      <c r="I1318" s="23" t="s">
        <v>534</v>
      </c>
      <c r="J1318" s="23" t="s">
        <v>962</v>
      </c>
      <c r="K1318" s="23" t="s">
        <v>10507</v>
      </c>
      <c r="L1318" s="24">
        <v>44198</v>
      </c>
      <c r="M1318" s="25"/>
      <c r="N1318" s="25"/>
      <c r="O1318" s="17" t="s">
        <v>4379</v>
      </c>
      <c r="P1318" s="34" t="s">
        <v>11571</v>
      </c>
      <c r="Q1318" s="35" t="s">
        <v>4380</v>
      </c>
    </row>
    <row r="1319" spans="1:17" ht="140.25" x14ac:dyDescent="0.2">
      <c r="A1319" s="21" t="s">
        <v>10508</v>
      </c>
      <c r="B1319" s="22" t="s">
        <v>10509</v>
      </c>
      <c r="C1319" s="23" t="s">
        <v>17</v>
      </c>
      <c r="D1319" s="23" t="s">
        <v>177</v>
      </c>
      <c r="E1319" s="23" t="s">
        <v>9</v>
      </c>
      <c r="F1319" s="23" t="s">
        <v>137</v>
      </c>
      <c r="G1319" s="23" t="s">
        <v>89</v>
      </c>
      <c r="H1319" s="23" t="s">
        <v>961</v>
      </c>
      <c r="I1319" s="23" t="s">
        <v>534</v>
      </c>
      <c r="J1319" s="23" t="s">
        <v>962</v>
      </c>
      <c r="K1319" s="23" t="s">
        <v>10510</v>
      </c>
      <c r="L1319" s="24">
        <v>44198</v>
      </c>
      <c r="M1319" s="25"/>
      <c r="N1319" s="25"/>
      <c r="O1319" s="17" t="s">
        <v>4379</v>
      </c>
      <c r="P1319" s="34" t="s">
        <v>11571</v>
      </c>
      <c r="Q1319" s="35" t="s">
        <v>4380</v>
      </c>
    </row>
    <row r="1320" spans="1:17" ht="127.5" x14ac:dyDescent="0.2">
      <c r="A1320" s="21" t="s">
        <v>10511</v>
      </c>
      <c r="B1320" s="22" t="s">
        <v>10512</v>
      </c>
      <c r="C1320" s="23" t="s">
        <v>17</v>
      </c>
      <c r="D1320" s="23" t="s">
        <v>177</v>
      </c>
      <c r="E1320" s="23" t="s">
        <v>9</v>
      </c>
      <c r="F1320" s="23" t="s">
        <v>137</v>
      </c>
      <c r="G1320" s="23" t="s">
        <v>89</v>
      </c>
      <c r="H1320" s="23" t="s">
        <v>961</v>
      </c>
      <c r="I1320" s="23" t="s">
        <v>534</v>
      </c>
      <c r="J1320" s="23" t="s">
        <v>962</v>
      </c>
      <c r="K1320" s="23" t="s">
        <v>10513</v>
      </c>
      <c r="L1320" s="24">
        <v>44198</v>
      </c>
      <c r="M1320" s="25"/>
      <c r="N1320" s="25"/>
      <c r="O1320" s="17" t="s">
        <v>4379</v>
      </c>
      <c r="P1320" s="34" t="s">
        <v>11571</v>
      </c>
      <c r="Q1320" s="35" t="s">
        <v>4380</v>
      </c>
    </row>
    <row r="1321" spans="1:17" ht="140.25" x14ac:dyDescent="0.2">
      <c r="A1321" s="21" t="s">
        <v>10514</v>
      </c>
      <c r="B1321" s="22" t="s">
        <v>10515</v>
      </c>
      <c r="C1321" s="23" t="s">
        <v>17</v>
      </c>
      <c r="D1321" s="23" t="s">
        <v>177</v>
      </c>
      <c r="E1321" s="23" t="s">
        <v>9</v>
      </c>
      <c r="F1321" s="23" t="s">
        <v>137</v>
      </c>
      <c r="G1321" s="23" t="s">
        <v>89</v>
      </c>
      <c r="H1321" s="23" t="s">
        <v>961</v>
      </c>
      <c r="I1321" s="23" t="s">
        <v>534</v>
      </c>
      <c r="J1321" s="23" t="s">
        <v>962</v>
      </c>
      <c r="K1321" s="23" t="s">
        <v>10516</v>
      </c>
      <c r="L1321" s="24">
        <v>44198</v>
      </c>
      <c r="M1321" s="25"/>
      <c r="N1321" s="25"/>
      <c r="O1321" s="17" t="s">
        <v>4379</v>
      </c>
      <c r="P1321" s="34" t="s">
        <v>11571</v>
      </c>
      <c r="Q1321" s="35" t="s">
        <v>4380</v>
      </c>
    </row>
    <row r="1322" spans="1:17" ht="140.25" x14ac:dyDescent="0.2">
      <c r="A1322" s="21" t="s">
        <v>10517</v>
      </c>
      <c r="B1322" s="22" t="s">
        <v>10518</v>
      </c>
      <c r="C1322" s="23" t="s">
        <v>17</v>
      </c>
      <c r="D1322" s="23" t="s">
        <v>177</v>
      </c>
      <c r="E1322" s="23" t="s">
        <v>9</v>
      </c>
      <c r="F1322" s="23" t="s">
        <v>137</v>
      </c>
      <c r="G1322" s="23" t="s">
        <v>89</v>
      </c>
      <c r="H1322" s="23" t="s">
        <v>961</v>
      </c>
      <c r="I1322" s="23" t="s">
        <v>534</v>
      </c>
      <c r="J1322" s="23" t="s">
        <v>962</v>
      </c>
      <c r="K1322" s="23" t="s">
        <v>10519</v>
      </c>
      <c r="L1322" s="24">
        <v>44198</v>
      </c>
      <c r="M1322" s="25"/>
      <c r="N1322" s="25"/>
      <c r="O1322" s="17" t="s">
        <v>4379</v>
      </c>
      <c r="P1322" s="34" t="s">
        <v>11571</v>
      </c>
      <c r="Q1322" s="35" t="s">
        <v>4380</v>
      </c>
    </row>
    <row r="1323" spans="1:17" ht="140.25" x14ac:dyDescent="0.2">
      <c r="A1323" s="21" t="s">
        <v>10520</v>
      </c>
      <c r="B1323" s="22" t="s">
        <v>10521</v>
      </c>
      <c r="C1323" s="23" t="s">
        <v>17</v>
      </c>
      <c r="D1323" s="23" t="s">
        <v>177</v>
      </c>
      <c r="E1323" s="23" t="s">
        <v>9</v>
      </c>
      <c r="F1323" s="23" t="s">
        <v>137</v>
      </c>
      <c r="G1323" s="23" t="s">
        <v>89</v>
      </c>
      <c r="H1323" s="23" t="s">
        <v>961</v>
      </c>
      <c r="I1323" s="23" t="s">
        <v>534</v>
      </c>
      <c r="J1323" s="23" t="s">
        <v>962</v>
      </c>
      <c r="K1323" s="23" t="s">
        <v>10522</v>
      </c>
      <c r="L1323" s="24">
        <v>44198</v>
      </c>
      <c r="M1323" s="25"/>
      <c r="N1323" s="25"/>
      <c r="O1323" s="17" t="s">
        <v>4379</v>
      </c>
      <c r="P1323" s="34" t="s">
        <v>11571</v>
      </c>
      <c r="Q1323" s="35" t="s">
        <v>4380</v>
      </c>
    </row>
    <row r="1324" spans="1:17" ht="127.5" x14ac:dyDescent="0.2">
      <c r="A1324" s="21" t="s">
        <v>10523</v>
      </c>
      <c r="B1324" s="22" t="s">
        <v>10524</v>
      </c>
      <c r="C1324" s="23" t="s">
        <v>17</v>
      </c>
      <c r="D1324" s="23" t="s">
        <v>177</v>
      </c>
      <c r="E1324" s="23" t="s">
        <v>9</v>
      </c>
      <c r="F1324" s="23" t="s">
        <v>137</v>
      </c>
      <c r="G1324" s="23" t="s">
        <v>89</v>
      </c>
      <c r="H1324" s="23" t="s">
        <v>961</v>
      </c>
      <c r="I1324" s="23" t="s">
        <v>534</v>
      </c>
      <c r="J1324" s="23" t="s">
        <v>962</v>
      </c>
      <c r="K1324" s="23" t="s">
        <v>10525</v>
      </c>
      <c r="L1324" s="24">
        <v>44198</v>
      </c>
      <c r="M1324" s="25"/>
      <c r="N1324" s="25"/>
      <c r="O1324" s="17" t="s">
        <v>4379</v>
      </c>
      <c r="P1324" s="34" t="s">
        <v>11571</v>
      </c>
      <c r="Q1324" s="35" t="s">
        <v>4380</v>
      </c>
    </row>
    <row r="1325" spans="1:17" ht="140.25" x14ac:dyDescent="0.2">
      <c r="A1325" s="21" t="s">
        <v>10526</v>
      </c>
      <c r="B1325" s="22" t="s">
        <v>10527</v>
      </c>
      <c r="C1325" s="23" t="s">
        <v>17</v>
      </c>
      <c r="D1325" s="23" t="s">
        <v>177</v>
      </c>
      <c r="E1325" s="23" t="s">
        <v>9</v>
      </c>
      <c r="F1325" s="23" t="s">
        <v>137</v>
      </c>
      <c r="G1325" s="23" t="s">
        <v>89</v>
      </c>
      <c r="H1325" s="23" t="s">
        <v>961</v>
      </c>
      <c r="I1325" s="23" t="s">
        <v>534</v>
      </c>
      <c r="J1325" s="23" t="s">
        <v>962</v>
      </c>
      <c r="K1325" s="23" t="s">
        <v>10528</v>
      </c>
      <c r="L1325" s="24">
        <v>44198</v>
      </c>
      <c r="M1325" s="25"/>
      <c r="N1325" s="25"/>
      <c r="O1325" s="17" t="s">
        <v>4379</v>
      </c>
      <c r="P1325" s="34" t="s">
        <v>11571</v>
      </c>
      <c r="Q1325" s="35" t="s">
        <v>4380</v>
      </c>
    </row>
    <row r="1326" spans="1:17" ht="140.25" x14ac:dyDescent="0.2">
      <c r="A1326" s="21" t="s">
        <v>10529</v>
      </c>
      <c r="B1326" s="22" t="s">
        <v>10530</v>
      </c>
      <c r="C1326" s="23" t="s">
        <v>17</v>
      </c>
      <c r="D1326" s="23" t="s">
        <v>177</v>
      </c>
      <c r="E1326" s="23" t="s">
        <v>9</v>
      </c>
      <c r="F1326" s="23" t="s">
        <v>137</v>
      </c>
      <c r="G1326" s="23" t="s">
        <v>89</v>
      </c>
      <c r="H1326" s="23" t="s">
        <v>961</v>
      </c>
      <c r="I1326" s="23" t="s">
        <v>534</v>
      </c>
      <c r="J1326" s="23" t="s">
        <v>962</v>
      </c>
      <c r="K1326" s="23" t="s">
        <v>10531</v>
      </c>
      <c r="L1326" s="24">
        <v>44198</v>
      </c>
      <c r="M1326" s="25"/>
      <c r="N1326" s="25"/>
      <c r="O1326" s="17" t="s">
        <v>4379</v>
      </c>
      <c r="P1326" s="34" t="s">
        <v>11571</v>
      </c>
      <c r="Q1326" s="35" t="s">
        <v>4380</v>
      </c>
    </row>
    <row r="1327" spans="1:17" ht="140.25" x14ac:dyDescent="0.2">
      <c r="A1327" s="21" t="s">
        <v>10532</v>
      </c>
      <c r="B1327" s="22" t="s">
        <v>10533</v>
      </c>
      <c r="C1327" s="23" t="s">
        <v>17</v>
      </c>
      <c r="D1327" s="23" t="s">
        <v>177</v>
      </c>
      <c r="E1327" s="23" t="s">
        <v>9</v>
      </c>
      <c r="F1327" s="23" t="s">
        <v>137</v>
      </c>
      <c r="G1327" s="23" t="s">
        <v>89</v>
      </c>
      <c r="H1327" s="23" t="s">
        <v>961</v>
      </c>
      <c r="I1327" s="23" t="s">
        <v>534</v>
      </c>
      <c r="J1327" s="23" t="s">
        <v>962</v>
      </c>
      <c r="K1327" s="23" t="s">
        <v>10534</v>
      </c>
      <c r="L1327" s="24">
        <v>44198</v>
      </c>
      <c r="M1327" s="25"/>
      <c r="N1327" s="25"/>
      <c r="O1327" s="17" t="s">
        <v>4379</v>
      </c>
      <c r="P1327" s="34" t="s">
        <v>11571</v>
      </c>
      <c r="Q1327" s="35" t="s">
        <v>4380</v>
      </c>
    </row>
    <row r="1328" spans="1:17" ht="140.25" x14ac:dyDescent="0.2">
      <c r="A1328" s="21" t="s">
        <v>10535</v>
      </c>
      <c r="B1328" s="22" t="s">
        <v>10536</v>
      </c>
      <c r="C1328" s="23" t="s">
        <v>17</v>
      </c>
      <c r="D1328" s="23" t="s">
        <v>177</v>
      </c>
      <c r="E1328" s="23" t="s">
        <v>9</v>
      </c>
      <c r="F1328" s="23" t="s">
        <v>137</v>
      </c>
      <c r="G1328" s="23" t="s">
        <v>89</v>
      </c>
      <c r="H1328" s="23" t="s">
        <v>961</v>
      </c>
      <c r="I1328" s="23" t="s">
        <v>534</v>
      </c>
      <c r="J1328" s="23" t="s">
        <v>962</v>
      </c>
      <c r="K1328" s="23" t="s">
        <v>10537</v>
      </c>
      <c r="L1328" s="24">
        <v>44198</v>
      </c>
      <c r="M1328" s="25"/>
      <c r="N1328" s="25"/>
      <c r="O1328" s="17" t="s">
        <v>4379</v>
      </c>
      <c r="P1328" s="34" t="s">
        <v>11571</v>
      </c>
      <c r="Q1328" s="35" t="s">
        <v>4380</v>
      </c>
    </row>
    <row r="1329" spans="1:17" ht="140.25" x14ac:dyDescent="0.2">
      <c r="A1329" s="21" t="s">
        <v>10538</v>
      </c>
      <c r="B1329" s="22" t="s">
        <v>10539</v>
      </c>
      <c r="C1329" s="23" t="s">
        <v>17</v>
      </c>
      <c r="D1329" s="23" t="s">
        <v>177</v>
      </c>
      <c r="E1329" s="23" t="s">
        <v>9</v>
      </c>
      <c r="F1329" s="23" t="s">
        <v>137</v>
      </c>
      <c r="G1329" s="23" t="s">
        <v>89</v>
      </c>
      <c r="H1329" s="23" t="s">
        <v>961</v>
      </c>
      <c r="I1329" s="23" t="s">
        <v>534</v>
      </c>
      <c r="J1329" s="23" t="s">
        <v>962</v>
      </c>
      <c r="K1329" s="23" t="s">
        <v>10540</v>
      </c>
      <c r="L1329" s="24">
        <v>44198</v>
      </c>
      <c r="M1329" s="25"/>
      <c r="N1329" s="25"/>
      <c r="O1329" s="17" t="s">
        <v>4379</v>
      </c>
      <c r="P1329" s="34" t="s">
        <v>11571</v>
      </c>
      <c r="Q1329" s="35" t="s">
        <v>4380</v>
      </c>
    </row>
    <row r="1330" spans="1:17" ht="140.25" x14ac:dyDescent="0.2">
      <c r="A1330" s="21" t="s">
        <v>10541</v>
      </c>
      <c r="B1330" s="22" t="s">
        <v>10542</v>
      </c>
      <c r="C1330" s="23" t="s">
        <v>17</v>
      </c>
      <c r="D1330" s="23" t="s">
        <v>177</v>
      </c>
      <c r="E1330" s="23" t="s">
        <v>9</v>
      </c>
      <c r="F1330" s="23" t="s">
        <v>137</v>
      </c>
      <c r="G1330" s="23" t="s">
        <v>89</v>
      </c>
      <c r="H1330" s="23" t="s">
        <v>961</v>
      </c>
      <c r="I1330" s="23" t="s">
        <v>534</v>
      </c>
      <c r="J1330" s="23" t="s">
        <v>962</v>
      </c>
      <c r="K1330" s="23" t="s">
        <v>10543</v>
      </c>
      <c r="L1330" s="24">
        <v>44198</v>
      </c>
      <c r="M1330" s="25"/>
      <c r="N1330" s="25"/>
      <c r="O1330" s="17" t="s">
        <v>4379</v>
      </c>
      <c r="P1330" s="34" t="s">
        <v>11571</v>
      </c>
      <c r="Q1330" s="35" t="s">
        <v>4380</v>
      </c>
    </row>
    <row r="1331" spans="1:17" ht="140.25" x14ac:dyDescent="0.2">
      <c r="A1331" s="21" t="s">
        <v>10544</v>
      </c>
      <c r="B1331" s="22" t="s">
        <v>10545</v>
      </c>
      <c r="C1331" s="23" t="s">
        <v>17</v>
      </c>
      <c r="D1331" s="23" t="s">
        <v>177</v>
      </c>
      <c r="E1331" s="23" t="s">
        <v>9</v>
      </c>
      <c r="F1331" s="23" t="s">
        <v>137</v>
      </c>
      <c r="G1331" s="23" t="s">
        <v>89</v>
      </c>
      <c r="H1331" s="23" t="s">
        <v>961</v>
      </c>
      <c r="I1331" s="23" t="s">
        <v>534</v>
      </c>
      <c r="J1331" s="23" t="s">
        <v>962</v>
      </c>
      <c r="K1331" s="23" t="s">
        <v>10546</v>
      </c>
      <c r="L1331" s="24">
        <v>44198</v>
      </c>
      <c r="M1331" s="25"/>
      <c r="N1331" s="25"/>
      <c r="O1331" s="17" t="s">
        <v>4379</v>
      </c>
      <c r="P1331" s="34" t="s">
        <v>11571</v>
      </c>
      <c r="Q1331" s="35" t="s">
        <v>4380</v>
      </c>
    </row>
    <row r="1332" spans="1:17" ht="140.25" x14ac:dyDescent="0.2">
      <c r="A1332" s="21" t="s">
        <v>10547</v>
      </c>
      <c r="B1332" s="22" t="s">
        <v>10548</v>
      </c>
      <c r="C1332" s="23" t="s">
        <v>17</v>
      </c>
      <c r="D1332" s="23" t="s">
        <v>177</v>
      </c>
      <c r="E1332" s="23" t="s">
        <v>9</v>
      </c>
      <c r="F1332" s="23" t="s">
        <v>137</v>
      </c>
      <c r="G1332" s="23" t="s">
        <v>89</v>
      </c>
      <c r="H1332" s="23" t="s">
        <v>961</v>
      </c>
      <c r="I1332" s="23" t="s">
        <v>534</v>
      </c>
      <c r="J1332" s="23" t="s">
        <v>962</v>
      </c>
      <c r="K1332" s="23" t="s">
        <v>10549</v>
      </c>
      <c r="L1332" s="24">
        <v>44198</v>
      </c>
      <c r="M1332" s="25"/>
      <c r="N1332" s="25"/>
      <c r="O1332" s="17" t="s">
        <v>4379</v>
      </c>
      <c r="P1332" s="34" t="s">
        <v>11571</v>
      </c>
      <c r="Q1332" s="35" t="s">
        <v>4380</v>
      </c>
    </row>
    <row r="1333" spans="1:17" ht="140.25" x14ac:dyDescent="0.2">
      <c r="A1333" s="21" t="s">
        <v>10550</v>
      </c>
      <c r="B1333" s="22" t="s">
        <v>10551</v>
      </c>
      <c r="C1333" s="23" t="s">
        <v>17</v>
      </c>
      <c r="D1333" s="23" t="s">
        <v>177</v>
      </c>
      <c r="E1333" s="23" t="s">
        <v>9</v>
      </c>
      <c r="F1333" s="23" t="s">
        <v>137</v>
      </c>
      <c r="G1333" s="23" t="s">
        <v>89</v>
      </c>
      <c r="H1333" s="23" t="s">
        <v>961</v>
      </c>
      <c r="I1333" s="23" t="s">
        <v>534</v>
      </c>
      <c r="J1333" s="23" t="s">
        <v>962</v>
      </c>
      <c r="K1333" s="23" t="s">
        <v>10552</v>
      </c>
      <c r="L1333" s="24">
        <v>44198</v>
      </c>
      <c r="M1333" s="25"/>
      <c r="N1333" s="25"/>
      <c r="O1333" s="17" t="s">
        <v>4379</v>
      </c>
      <c r="P1333" s="34" t="s">
        <v>11571</v>
      </c>
      <c r="Q1333" s="35" t="s">
        <v>4380</v>
      </c>
    </row>
    <row r="1334" spans="1:17" ht="140.25" x14ac:dyDescent="0.2">
      <c r="A1334" s="21" t="s">
        <v>10553</v>
      </c>
      <c r="B1334" s="22" t="s">
        <v>10554</v>
      </c>
      <c r="C1334" s="23" t="s">
        <v>17</v>
      </c>
      <c r="D1334" s="23" t="s">
        <v>177</v>
      </c>
      <c r="E1334" s="23" t="s">
        <v>9</v>
      </c>
      <c r="F1334" s="23" t="s">
        <v>137</v>
      </c>
      <c r="G1334" s="23" t="s">
        <v>89</v>
      </c>
      <c r="H1334" s="23" t="s">
        <v>961</v>
      </c>
      <c r="I1334" s="23" t="s">
        <v>534</v>
      </c>
      <c r="J1334" s="23" t="s">
        <v>962</v>
      </c>
      <c r="K1334" s="23" t="s">
        <v>10555</v>
      </c>
      <c r="L1334" s="24">
        <v>44198</v>
      </c>
      <c r="M1334" s="25"/>
      <c r="N1334" s="25"/>
      <c r="O1334" s="17" t="s">
        <v>4379</v>
      </c>
      <c r="P1334" s="34" t="s">
        <v>11571</v>
      </c>
      <c r="Q1334" s="35" t="s">
        <v>4380</v>
      </c>
    </row>
    <row r="1335" spans="1:17" ht="140.25" x14ac:dyDescent="0.2">
      <c r="A1335" s="21" t="s">
        <v>10556</v>
      </c>
      <c r="B1335" s="22" t="s">
        <v>10557</v>
      </c>
      <c r="C1335" s="23" t="s">
        <v>17</v>
      </c>
      <c r="D1335" s="23" t="s">
        <v>177</v>
      </c>
      <c r="E1335" s="23" t="s">
        <v>9</v>
      </c>
      <c r="F1335" s="23" t="s">
        <v>137</v>
      </c>
      <c r="G1335" s="23" t="s">
        <v>89</v>
      </c>
      <c r="H1335" s="23" t="s">
        <v>961</v>
      </c>
      <c r="I1335" s="23" t="s">
        <v>534</v>
      </c>
      <c r="J1335" s="23" t="s">
        <v>962</v>
      </c>
      <c r="K1335" s="23" t="s">
        <v>10558</v>
      </c>
      <c r="L1335" s="24">
        <v>44198</v>
      </c>
      <c r="M1335" s="25"/>
      <c r="N1335" s="25"/>
      <c r="O1335" s="17" t="s">
        <v>4379</v>
      </c>
      <c r="P1335" s="34" t="s">
        <v>11571</v>
      </c>
      <c r="Q1335" s="35" t="s">
        <v>4380</v>
      </c>
    </row>
    <row r="1336" spans="1:17" ht="140.25" x14ac:dyDescent="0.2">
      <c r="A1336" s="21" t="s">
        <v>10559</v>
      </c>
      <c r="B1336" s="22" t="s">
        <v>10560</v>
      </c>
      <c r="C1336" s="23" t="s">
        <v>17</v>
      </c>
      <c r="D1336" s="23" t="s">
        <v>177</v>
      </c>
      <c r="E1336" s="23" t="s">
        <v>9</v>
      </c>
      <c r="F1336" s="23" t="s">
        <v>137</v>
      </c>
      <c r="G1336" s="23" t="s">
        <v>89</v>
      </c>
      <c r="H1336" s="23" t="s">
        <v>961</v>
      </c>
      <c r="I1336" s="23" t="s">
        <v>534</v>
      </c>
      <c r="J1336" s="23" t="s">
        <v>962</v>
      </c>
      <c r="K1336" s="23" t="s">
        <v>10561</v>
      </c>
      <c r="L1336" s="24">
        <v>44198</v>
      </c>
      <c r="M1336" s="25"/>
      <c r="N1336" s="25"/>
      <c r="O1336" s="17" t="s">
        <v>4379</v>
      </c>
      <c r="P1336" s="34" t="s">
        <v>11571</v>
      </c>
      <c r="Q1336" s="35" t="s">
        <v>4380</v>
      </c>
    </row>
    <row r="1337" spans="1:17" ht="153" x14ac:dyDescent="0.2">
      <c r="A1337" s="21" t="s">
        <v>10562</v>
      </c>
      <c r="B1337" s="22" t="s">
        <v>10563</v>
      </c>
      <c r="C1337" s="23" t="s">
        <v>17</v>
      </c>
      <c r="D1337" s="23" t="s">
        <v>177</v>
      </c>
      <c r="E1337" s="23" t="s">
        <v>9</v>
      </c>
      <c r="F1337" s="23" t="s">
        <v>137</v>
      </c>
      <c r="G1337" s="23" t="s">
        <v>89</v>
      </c>
      <c r="H1337" s="23" t="s">
        <v>961</v>
      </c>
      <c r="I1337" s="23" t="s">
        <v>534</v>
      </c>
      <c r="J1337" s="23" t="s">
        <v>962</v>
      </c>
      <c r="K1337" s="23" t="s">
        <v>10564</v>
      </c>
      <c r="L1337" s="24">
        <v>44198</v>
      </c>
      <c r="M1337" s="25"/>
      <c r="N1337" s="25"/>
      <c r="O1337" s="17" t="s">
        <v>4379</v>
      </c>
      <c r="P1337" s="34" t="s">
        <v>11571</v>
      </c>
      <c r="Q1337" s="35" t="s">
        <v>4380</v>
      </c>
    </row>
    <row r="1338" spans="1:17" ht="140.25" x14ac:dyDescent="0.2">
      <c r="A1338" s="21" t="s">
        <v>10565</v>
      </c>
      <c r="B1338" s="22" t="s">
        <v>10566</v>
      </c>
      <c r="C1338" s="23" t="s">
        <v>17</v>
      </c>
      <c r="D1338" s="23" t="s">
        <v>177</v>
      </c>
      <c r="E1338" s="23" t="s">
        <v>9</v>
      </c>
      <c r="F1338" s="23" t="s">
        <v>137</v>
      </c>
      <c r="G1338" s="23" t="s">
        <v>89</v>
      </c>
      <c r="H1338" s="23" t="s">
        <v>961</v>
      </c>
      <c r="I1338" s="23" t="s">
        <v>534</v>
      </c>
      <c r="J1338" s="23" t="s">
        <v>962</v>
      </c>
      <c r="K1338" s="23" t="s">
        <v>10567</v>
      </c>
      <c r="L1338" s="24">
        <v>44198</v>
      </c>
      <c r="M1338" s="25"/>
      <c r="N1338" s="25"/>
      <c r="O1338" s="17" t="s">
        <v>4379</v>
      </c>
      <c r="P1338" s="34" t="s">
        <v>11571</v>
      </c>
      <c r="Q1338" s="35" t="s">
        <v>4380</v>
      </c>
    </row>
    <row r="1339" spans="1:17" ht="140.25" x14ac:dyDescent="0.2">
      <c r="A1339" s="21" t="s">
        <v>10568</v>
      </c>
      <c r="B1339" s="22" t="s">
        <v>10569</v>
      </c>
      <c r="C1339" s="23" t="s">
        <v>17</v>
      </c>
      <c r="D1339" s="23" t="s">
        <v>177</v>
      </c>
      <c r="E1339" s="23" t="s">
        <v>9</v>
      </c>
      <c r="F1339" s="23" t="s">
        <v>137</v>
      </c>
      <c r="G1339" s="23" t="s">
        <v>89</v>
      </c>
      <c r="H1339" s="23" t="s">
        <v>961</v>
      </c>
      <c r="I1339" s="23" t="s">
        <v>534</v>
      </c>
      <c r="J1339" s="23" t="s">
        <v>962</v>
      </c>
      <c r="K1339" s="23" t="s">
        <v>10570</v>
      </c>
      <c r="L1339" s="24">
        <v>44198</v>
      </c>
      <c r="M1339" s="25"/>
      <c r="N1339" s="25"/>
      <c r="O1339" s="17" t="s">
        <v>4379</v>
      </c>
      <c r="P1339" s="34" t="s">
        <v>11571</v>
      </c>
      <c r="Q1339" s="35" t="s">
        <v>4380</v>
      </c>
    </row>
    <row r="1340" spans="1:17" ht="140.25" x14ac:dyDescent="0.2">
      <c r="A1340" s="21" t="s">
        <v>10571</v>
      </c>
      <c r="B1340" s="22" t="s">
        <v>10572</v>
      </c>
      <c r="C1340" s="23" t="s">
        <v>17</v>
      </c>
      <c r="D1340" s="23" t="s">
        <v>177</v>
      </c>
      <c r="E1340" s="23" t="s">
        <v>9</v>
      </c>
      <c r="F1340" s="23" t="s">
        <v>137</v>
      </c>
      <c r="G1340" s="23" t="s">
        <v>89</v>
      </c>
      <c r="H1340" s="23" t="s">
        <v>961</v>
      </c>
      <c r="I1340" s="23" t="s">
        <v>534</v>
      </c>
      <c r="J1340" s="23" t="s">
        <v>962</v>
      </c>
      <c r="K1340" s="23" t="s">
        <v>10573</v>
      </c>
      <c r="L1340" s="24">
        <v>44198</v>
      </c>
      <c r="M1340" s="25"/>
      <c r="N1340" s="25"/>
      <c r="O1340" s="17" t="s">
        <v>4379</v>
      </c>
      <c r="P1340" s="34" t="s">
        <v>11571</v>
      </c>
      <c r="Q1340" s="35" t="s">
        <v>4380</v>
      </c>
    </row>
    <row r="1341" spans="1:17" ht="140.25" x14ac:dyDescent="0.2">
      <c r="A1341" s="21" t="s">
        <v>10574</v>
      </c>
      <c r="B1341" s="22" t="s">
        <v>10575</v>
      </c>
      <c r="C1341" s="23" t="s">
        <v>17</v>
      </c>
      <c r="D1341" s="23" t="s">
        <v>177</v>
      </c>
      <c r="E1341" s="23" t="s">
        <v>9</v>
      </c>
      <c r="F1341" s="23" t="s">
        <v>137</v>
      </c>
      <c r="G1341" s="23" t="s">
        <v>89</v>
      </c>
      <c r="H1341" s="23" t="s">
        <v>961</v>
      </c>
      <c r="I1341" s="23" t="s">
        <v>534</v>
      </c>
      <c r="J1341" s="23" t="s">
        <v>962</v>
      </c>
      <c r="K1341" s="23" t="s">
        <v>10576</v>
      </c>
      <c r="L1341" s="24">
        <v>44198</v>
      </c>
      <c r="M1341" s="25"/>
      <c r="N1341" s="25"/>
      <c r="O1341" s="17" t="s">
        <v>4379</v>
      </c>
      <c r="P1341" s="34" t="s">
        <v>11571</v>
      </c>
      <c r="Q1341" s="35" t="s">
        <v>4380</v>
      </c>
    </row>
    <row r="1342" spans="1:17" ht="140.25" x14ac:dyDescent="0.2">
      <c r="A1342" s="21" t="s">
        <v>10577</v>
      </c>
      <c r="B1342" s="22" t="s">
        <v>10578</v>
      </c>
      <c r="C1342" s="23" t="s">
        <v>17</v>
      </c>
      <c r="D1342" s="23" t="s">
        <v>177</v>
      </c>
      <c r="E1342" s="23" t="s">
        <v>9</v>
      </c>
      <c r="F1342" s="23" t="s">
        <v>137</v>
      </c>
      <c r="G1342" s="23" t="s">
        <v>89</v>
      </c>
      <c r="H1342" s="23" t="s">
        <v>961</v>
      </c>
      <c r="I1342" s="23" t="s">
        <v>534</v>
      </c>
      <c r="J1342" s="23" t="s">
        <v>962</v>
      </c>
      <c r="K1342" s="23" t="s">
        <v>10579</v>
      </c>
      <c r="L1342" s="24">
        <v>44198</v>
      </c>
      <c r="M1342" s="25"/>
      <c r="N1342" s="25"/>
      <c r="O1342" s="17" t="s">
        <v>4379</v>
      </c>
      <c r="P1342" s="34" t="s">
        <v>11571</v>
      </c>
      <c r="Q1342" s="35" t="s">
        <v>4380</v>
      </c>
    </row>
    <row r="1343" spans="1:17" ht="127.5" x14ac:dyDescent="0.2">
      <c r="A1343" s="21" t="s">
        <v>10580</v>
      </c>
      <c r="B1343" s="22" t="s">
        <v>10581</v>
      </c>
      <c r="C1343" s="23" t="s">
        <v>17</v>
      </c>
      <c r="D1343" s="23" t="s">
        <v>177</v>
      </c>
      <c r="E1343" s="23" t="s">
        <v>9</v>
      </c>
      <c r="F1343" s="23" t="s">
        <v>137</v>
      </c>
      <c r="G1343" s="23" t="s">
        <v>89</v>
      </c>
      <c r="H1343" s="23" t="s">
        <v>961</v>
      </c>
      <c r="I1343" s="23" t="s">
        <v>534</v>
      </c>
      <c r="J1343" s="23" t="s">
        <v>962</v>
      </c>
      <c r="K1343" s="23" t="s">
        <v>10582</v>
      </c>
      <c r="L1343" s="24">
        <v>44198</v>
      </c>
      <c r="M1343" s="25"/>
      <c r="N1343" s="25"/>
      <c r="O1343" s="17" t="s">
        <v>4379</v>
      </c>
      <c r="P1343" s="34" t="s">
        <v>11571</v>
      </c>
      <c r="Q1343" s="35" t="s">
        <v>4380</v>
      </c>
    </row>
    <row r="1344" spans="1:17" ht="140.25" x14ac:dyDescent="0.2">
      <c r="A1344" s="21" t="s">
        <v>10583</v>
      </c>
      <c r="B1344" s="22" t="s">
        <v>10584</v>
      </c>
      <c r="C1344" s="23" t="s">
        <v>17</v>
      </c>
      <c r="D1344" s="23" t="s">
        <v>177</v>
      </c>
      <c r="E1344" s="23" t="s">
        <v>9</v>
      </c>
      <c r="F1344" s="23" t="s">
        <v>137</v>
      </c>
      <c r="G1344" s="23" t="s">
        <v>89</v>
      </c>
      <c r="H1344" s="23" t="s">
        <v>961</v>
      </c>
      <c r="I1344" s="23" t="s">
        <v>534</v>
      </c>
      <c r="J1344" s="23" t="s">
        <v>962</v>
      </c>
      <c r="K1344" s="23" t="s">
        <v>10585</v>
      </c>
      <c r="L1344" s="24">
        <v>44198</v>
      </c>
      <c r="M1344" s="25"/>
      <c r="N1344" s="25"/>
      <c r="O1344" s="17" t="s">
        <v>4379</v>
      </c>
      <c r="P1344" s="34" t="s">
        <v>11571</v>
      </c>
      <c r="Q1344" s="35" t="s">
        <v>4380</v>
      </c>
    </row>
    <row r="1345" spans="1:17" ht="140.25" x14ac:dyDescent="0.2">
      <c r="A1345" s="21" t="s">
        <v>10586</v>
      </c>
      <c r="B1345" s="22" t="s">
        <v>10587</v>
      </c>
      <c r="C1345" s="23" t="s">
        <v>17</v>
      </c>
      <c r="D1345" s="23" t="s">
        <v>177</v>
      </c>
      <c r="E1345" s="23" t="s">
        <v>9</v>
      </c>
      <c r="F1345" s="23" t="s">
        <v>137</v>
      </c>
      <c r="G1345" s="23" t="s">
        <v>89</v>
      </c>
      <c r="H1345" s="23" t="s">
        <v>961</v>
      </c>
      <c r="I1345" s="23" t="s">
        <v>534</v>
      </c>
      <c r="J1345" s="23" t="s">
        <v>962</v>
      </c>
      <c r="K1345" s="23" t="s">
        <v>10588</v>
      </c>
      <c r="L1345" s="24">
        <v>44198</v>
      </c>
      <c r="M1345" s="25"/>
      <c r="N1345" s="25"/>
      <c r="O1345" s="17" t="s">
        <v>4379</v>
      </c>
      <c r="P1345" s="34" t="s">
        <v>11571</v>
      </c>
      <c r="Q1345" s="35" t="s">
        <v>4380</v>
      </c>
    </row>
    <row r="1346" spans="1:17" ht="140.25" x14ac:dyDescent="0.2">
      <c r="A1346" s="21" t="s">
        <v>10589</v>
      </c>
      <c r="B1346" s="22" t="s">
        <v>10590</v>
      </c>
      <c r="C1346" s="23" t="s">
        <v>17</v>
      </c>
      <c r="D1346" s="23" t="s">
        <v>177</v>
      </c>
      <c r="E1346" s="23" t="s">
        <v>9</v>
      </c>
      <c r="F1346" s="23" t="s">
        <v>137</v>
      </c>
      <c r="G1346" s="23" t="s">
        <v>89</v>
      </c>
      <c r="H1346" s="23" t="s">
        <v>961</v>
      </c>
      <c r="I1346" s="23" t="s">
        <v>534</v>
      </c>
      <c r="J1346" s="23" t="s">
        <v>962</v>
      </c>
      <c r="K1346" s="23" t="s">
        <v>10591</v>
      </c>
      <c r="L1346" s="24">
        <v>44198</v>
      </c>
      <c r="M1346" s="25"/>
      <c r="N1346" s="25"/>
      <c r="O1346" s="17" t="s">
        <v>4379</v>
      </c>
      <c r="P1346" s="34" t="s">
        <v>11571</v>
      </c>
      <c r="Q1346" s="35" t="s">
        <v>4380</v>
      </c>
    </row>
    <row r="1347" spans="1:17" ht="140.25" x14ac:dyDescent="0.2">
      <c r="A1347" s="21" t="s">
        <v>10592</v>
      </c>
      <c r="B1347" s="22" t="s">
        <v>10593</v>
      </c>
      <c r="C1347" s="23" t="s">
        <v>17</v>
      </c>
      <c r="D1347" s="23" t="s">
        <v>177</v>
      </c>
      <c r="E1347" s="23" t="s">
        <v>9</v>
      </c>
      <c r="F1347" s="23" t="s">
        <v>137</v>
      </c>
      <c r="G1347" s="23" t="s">
        <v>89</v>
      </c>
      <c r="H1347" s="23" t="s">
        <v>961</v>
      </c>
      <c r="I1347" s="23" t="s">
        <v>534</v>
      </c>
      <c r="J1347" s="23" t="s">
        <v>962</v>
      </c>
      <c r="K1347" s="23" t="s">
        <v>10594</v>
      </c>
      <c r="L1347" s="24">
        <v>44198</v>
      </c>
      <c r="M1347" s="25"/>
      <c r="N1347" s="25"/>
      <c r="O1347" s="17" t="s">
        <v>4379</v>
      </c>
      <c r="P1347" s="34" t="s">
        <v>11571</v>
      </c>
      <c r="Q1347" s="35" t="s">
        <v>4380</v>
      </c>
    </row>
    <row r="1348" spans="1:17" ht="140.25" x14ac:dyDescent="0.2">
      <c r="A1348" s="21" t="s">
        <v>10595</v>
      </c>
      <c r="B1348" s="22" t="s">
        <v>10596</v>
      </c>
      <c r="C1348" s="23" t="s">
        <v>17</v>
      </c>
      <c r="D1348" s="23" t="s">
        <v>177</v>
      </c>
      <c r="E1348" s="23" t="s">
        <v>9</v>
      </c>
      <c r="F1348" s="23" t="s">
        <v>137</v>
      </c>
      <c r="G1348" s="23" t="s">
        <v>89</v>
      </c>
      <c r="H1348" s="23" t="s">
        <v>961</v>
      </c>
      <c r="I1348" s="23" t="s">
        <v>534</v>
      </c>
      <c r="J1348" s="23" t="s">
        <v>962</v>
      </c>
      <c r="K1348" s="23" t="s">
        <v>10597</v>
      </c>
      <c r="L1348" s="24">
        <v>44198</v>
      </c>
      <c r="M1348" s="25"/>
      <c r="N1348" s="25"/>
      <c r="O1348" s="17" t="s">
        <v>4379</v>
      </c>
      <c r="P1348" s="34" t="s">
        <v>11571</v>
      </c>
      <c r="Q1348" s="35" t="s">
        <v>4380</v>
      </c>
    </row>
    <row r="1349" spans="1:17" ht="140.25" x14ac:dyDescent="0.2">
      <c r="A1349" s="21" t="s">
        <v>10598</v>
      </c>
      <c r="B1349" s="22" t="s">
        <v>10599</v>
      </c>
      <c r="C1349" s="23" t="s">
        <v>17</v>
      </c>
      <c r="D1349" s="23" t="s">
        <v>177</v>
      </c>
      <c r="E1349" s="23" t="s">
        <v>9</v>
      </c>
      <c r="F1349" s="23" t="s">
        <v>137</v>
      </c>
      <c r="G1349" s="23" t="s">
        <v>89</v>
      </c>
      <c r="H1349" s="23" t="s">
        <v>961</v>
      </c>
      <c r="I1349" s="23" t="s">
        <v>534</v>
      </c>
      <c r="J1349" s="23" t="s">
        <v>962</v>
      </c>
      <c r="K1349" s="23" t="s">
        <v>10600</v>
      </c>
      <c r="L1349" s="24">
        <v>44198</v>
      </c>
      <c r="M1349" s="25"/>
      <c r="N1349" s="25"/>
      <c r="O1349" s="17" t="s">
        <v>4379</v>
      </c>
      <c r="P1349" s="34" t="s">
        <v>11571</v>
      </c>
      <c r="Q1349" s="35" t="s">
        <v>4380</v>
      </c>
    </row>
    <row r="1350" spans="1:17" ht="140.25" x14ac:dyDescent="0.2">
      <c r="A1350" s="21" t="s">
        <v>10601</v>
      </c>
      <c r="B1350" s="22" t="s">
        <v>10602</v>
      </c>
      <c r="C1350" s="23" t="s">
        <v>17</v>
      </c>
      <c r="D1350" s="23" t="s">
        <v>177</v>
      </c>
      <c r="E1350" s="23" t="s">
        <v>9</v>
      </c>
      <c r="F1350" s="23" t="s">
        <v>137</v>
      </c>
      <c r="G1350" s="23" t="s">
        <v>89</v>
      </c>
      <c r="H1350" s="23" t="s">
        <v>961</v>
      </c>
      <c r="I1350" s="23" t="s">
        <v>534</v>
      </c>
      <c r="J1350" s="23" t="s">
        <v>962</v>
      </c>
      <c r="K1350" s="23" t="s">
        <v>10603</v>
      </c>
      <c r="L1350" s="24">
        <v>44198</v>
      </c>
      <c r="M1350" s="25"/>
      <c r="N1350" s="25"/>
      <c r="O1350" s="17" t="s">
        <v>4379</v>
      </c>
      <c r="P1350" s="34" t="s">
        <v>11571</v>
      </c>
      <c r="Q1350" s="35" t="s">
        <v>4380</v>
      </c>
    </row>
    <row r="1351" spans="1:17" ht="140.25" x14ac:dyDescent="0.2">
      <c r="A1351" s="21" t="s">
        <v>10604</v>
      </c>
      <c r="B1351" s="22" t="s">
        <v>10605</v>
      </c>
      <c r="C1351" s="23" t="s">
        <v>17</v>
      </c>
      <c r="D1351" s="23" t="s">
        <v>177</v>
      </c>
      <c r="E1351" s="23" t="s">
        <v>9</v>
      </c>
      <c r="F1351" s="23" t="s">
        <v>137</v>
      </c>
      <c r="G1351" s="23" t="s">
        <v>89</v>
      </c>
      <c r="H1351" s="23" t="s">
        <v>961</v>
      </c>
      <c r="I1351" s="23" t="s">
        <v>534</v>
      </c>
      <c r="J1351" s="23" t="s">
        <v>962</v>
      </c>
      <c r="K1351" s="23" t="s">
        <v>10606</v>
      </c>
      <c r="L1351" s="24">
        <v>44198</v>
      </c>
      <c r="M1351" s="25"/>
      <c r="N1351" s="25"/>
      <c r="O1351" s="17" t="s">
        <v>4379</v>
      </c>
      <c r="P1351" s="34" t="s">
        <v>11571</v>
      </c>
      <c r="Q1351" s="35" t="s">
        <v>4380</v>
      </c>
    </row>
    <row r="1352" spans="1:17" ht="140.25" x14ac:dyDescent="0.2">
      <c r="A1352" s="21" t="s">
        <v>10607</v>
      </c>
      <c r="B1352" s="22" t="s">
        <v>10608</v>
      </c>
      <c r="C1352" s="23" t="s">
        <v>17</v>
      </c>
      <c r="D1352" s="23" t="s">
        <v>177</v>
      </c>
      <c r="E1352" s="23" t="s">
        <v>9</v>
      </c>
      <c r="F1352" s="23" t="s">
        <v>137</v>
      </c>
      <c r="G1352" s="23" t="s">
        <v>89</v>
      </c>
      <c r="H1352" s="23" t="s">
        <v>961</v>
      </c>
      <c r="I1352" s="23" t="s">
        <v>534</v>
      </c>
      <c r="J1352" s="23" t="s">
        <v>962</v>
      </c>
      <c r="K1352" s="23" t="s">
        <v>10609</v>
      </c>
      <c r="L1352" s="24">
        <v>44198</v>
      </c>
      <c r="M1352" s="25"/>
      <c r="N1352" s="25"/>
      <c r="O1352" s="17" t="s">
        <v>4379</v>
      </c>
      <c r="P1352" s="34" t="s">
        <v>11571</v>
      </c>
      <c r="Q1352" s="35" t="s">
        <v>4380</v>
      </c>
    </row>
    <row r="1353" spans="1:17" ht="140.25" x14ac:dyDescent="0.2">
      <c r="A1353" s="21" t="s">
        <v>10610</v>
      </c>
      <c r="B1353" s="22" t="s">
        <v>10611</v>
      </c>
      <c r="C1353" s="23" t="s">
        <v>17</v>
      </c>
      <c r="D1353" s="23" t="s">
        <v>177</v>
      </c>
      <c r="E1353" s="23" t="s">
        <v>9</v>
      </c>
      <c r="F1353" s="23" t="s">
        <v>137</v>
      </c>
      <c r="G1353" s="23" t="s">
        <v>89</v>
      </c>
      <c r="H1353" s="23" t="s">
        <v>961</v>
      </c>
      <c r="I1353" s="23" t="s">
        <v>534</v>
      </c>
      <c r="J1353" s="23" t="s">
        <v>962</v>
      </c>
      <c r="K1353" s="23" t="s">
        <v>10612</v>
      </c>
      <c r="L1353" s="24">
        <v>44198</v>
      </c>
      <c r="M1353" s="25"/>
      <c r="N1353" s="25"/>
      <c r="O1353" s="17" t="s">
        <v>4379</v>
      </c>
      <c r="P1353" s="34" t="s">
        <v>11571</v>
      </c>
      <c r="Q1353" s="35" t="s">
        <v>4380</v>
      </c>
    </row>
    <row r="1354" spans="1:17" ht="127.5" x14ac:dyDescent="0.2">
      <c r="A1354" s="21" t="s">
        <v>10613</v>
      </c>
      <c r="B1354" s="22" t="s">
        <v>10614</v>
      </c>
      <c r="C1354" s="23" t="s">
        <v>17</v>
      </c>
      <c r="D1354" s="23" t="s">
        <v>177</v>
      </c>
      <c r="E1354" s="23" t="s">
        <v>9</v>
      </c>
      <c r="F1354" s="23" t="s">
        <v>137</v>
      </c>
      <c r="G1354" s="23" t="s">
        <v>89</v>
      </c>
      <c r="H1354" s="23" t="s">
        <v>961</v>
      </c>
      <c r="I1354" s="23" t="s">
        <v>534</v>
      </c>
      <c r="J1354" s="23" t="s">
        <v>962</v>
      </c>
      <c r="K1354" s="23" t="s">
        <v>10615</v>
      </c>
      <c r="L1354" s="24">
        <v>44198</v>
      </c>
      <c r="M1354" s="25"/>
      <c r="N1354" s="25"/>
      <c r="O1354" s="17" t="s">
        <v>4379</v>
      </c>
      <c r="P1354" s="34" t="s">
        <v>11571</v>
      </c>
      <c r="Q1354" s="35" t="s">
        <v>4380</v>
      </c>
    </row>
    <row r="1355" spans="1:17" ht="140.25" x14ac:dyDescent="0.2">
      <c r="A1355" s="21" t="s">
        <v>10616</v>
      </c>
      <c r="B1355" s="22" t="s">
        <v>10617</v>
      </c>
      <c r="C1355" s="23" t="s">
        <v>17</v>
      </c>
      <c r="D1355" s="23" t="s">
        <v>177</v>
      </c>
      <c r="E1355" s="23" t="s">
        <v>9</v>
      </c>
      <c r="F1355" s="23" t="s">
        <v>137</v>
      </c>
      <c r="G1355" s="23" t="s">
        <v>89</v>
      </c>
      <c r="H1355" s="23" t="s">
        <v>961</v>
      </c>
      <c r="I1355" s="23" t="s">
        <v>534</v>
      </c>
      <c r="J1355" s="23" t="s">
        <v>962</v>
      </c>
      <c r="K1355" s="23" t="s">
        <v>10618</v>
      </c>
      <c r="L1355" s="24">
        <v>44198</v>
      </c>
      <c r="M1355" s="25"/>
      <c r="N1355" s="25"/>
      <c r="O1355" s="17" t="s">
        <v>4379</v>
      </c>
      <c r="P1355" s="34" t="s">
        <v>11571</v>
      </c>
      <c r="Q1355" s="35" t="s">
        <v>4380</v>
      </c>
    </row>
    <row r="1356" spans="1:17" ht="140.25" x14ac:dyDescent="0.2">
      <c r="A1356" s="21" t="s">
        <v>10619</v>
      </c>
      <c r="B1356" s="22" t="s">
        <v>10620</v>
      </c>
      <c r="C1356" s="23" t="s">
        <v>17</v>
      </c>
      <c r="D1356" s="23" t="s">
        <v>177</v>
      </c>
      <c r="E1356" s="23" t="s">
        <v>9</v>
      </c>
      <c r="F1356" s="23" t="s">
        <v>137</v>
      </c>
      <c r="G1356" s="23" t="s">
        <v>89</v>
      </c>
      <c r="H1356" s="23" t="s">
        <v>961</v>
      </c>
      <c r="I1356" s="23" t="s">
        <v>534</v>
      </c>
      <c r="J1356" s="23" t="s">
        <v>962</v>
      </c>
      <c r="K1356" s="23" t="s">
        <v>10621</v>
      </c>
      <c r="L1356" s="24">
        <v>44198</v>
      </c>
      <c r="M1356" s="25"/>
      <c r="N1356" s="25"/>
      <c r="O1356" s="17" t="s">
        <v>4379</v>
      </c>
      <c r="P1356" s="34" t="s">
        <v>11571</v>
      </c>
      <c r="Q1356" s="35" t="s">
        <v>4380</v>
      </c>
    </row>
    <row r="1357" spans="1:17" ht="127.5" x14ac:dyDescent="0.2">
      <c r="A1357" s="21" t="s">
        <v>10622</v>
      </c>
      <c r="B1357" s="22" t="s">
        <v>10623</v>
      </c>
      <c r="C1357" s="23" t="s">
        <v>17</v>
      </c>
      <c r="D1357" s="23" t="s">
        <v>177</v>
      </c>
      <c r="E1357" s="23" t="s">
        <v>9</v>
      </c>
      <c r="F1357" s="23" t="s">
        <v>137</v>
      </c>
      <c r="G1357" s="23" t="s">
        <v>89</v>
      </c>
      <c r="H1357" s="23" t="s">
        <v>961</v>
      </c>
      <c r="I1357" s="23" t="s">
        <v>534</v>
      </c>
      <c r="J1357" s="23" t="s">
        <v>962</v>
      </c>
      <c r="K1357" s="23" t="s">
        <v>10624</v>
      </c>
      <c r="L1357" s="24">
        <v>44198</v>
      </c>
      <c r="M1357" s="25"/>
      <c r="N1357" s="25"/>
      <c r="O1357" s="17" t="s">
        <v>4379</v>
      </c>
      <c r="P1357" s="34" t="s">
        <v>11571</v>
      </c>
      <c r="Q1357" s="35" t="s">
        <v>4380</v>
      </c>
    </row>
    <row r="1358" spans="1:17" ht="140.25" x14ac:dyDescent="0.2">
      <c r="A1358" s="21" t="s">
        <v>10625</v>
      </c>
      <c r="B1358" s="22" t="s">
        <v>10626</v>
      </c>
      <c r="C1358" s="23" t="s">
        <v>17</v>
      </c>
      <c r="D1358" s="23" t="s">
        <v>177</v>
      </c>
      <c r="E1358" s="23" t="s">
        <v>9</v>
      </c>
      <c r="F1358" s="23" t="s">
        <v>137</v>
      </c>
      <c r="G1358" s="23" t="s">
        <v>89</v>
      </c>
      <c r="H1358" s="23" t="s">
        <v>961</v>
      </c>
      <c r="I1358" s="23" t="s">
        <v>534</v>
      </c>
      <c r="J1358" s="23" t="s">
        <v>962</v>
      </c>
      <c r="K1358" s="23" t="s">
        <v>10627</v>
      </c>
      <c r="L1358" s="24">
        <v>44198</v>
      </c>
      <c r="M1358" s="25"/>
      <c r="N1358" s="25"/>
      <c r="O1358" s="17" t="s">
        <v>4379</v>
      </c>
      <c r="P1358" s="34" t="s">
        <v>11571</v>
      </c>
      <c r="Q1358" s="35" t="s">
        <v>4380</v>
      </c>
    </row>
    <row r="1359" spans="1:17" ht="127.5" x14ac:dyDescent="0.2">
      <c r="A1359" s="21" t="s">
        <v>10628</v>
      </c>
      <c r="B1359" s="22" t="s">
        <v>10629</v>
      </c>
      <c r="C1359" s="23" t="s">
        <v>17</v>
      </c>
      <c r="D1359" s="23" t="s">
        <v>177</v>
      </c>
      <c r="E1359" s="23" t="s">
        <v>9</v>
      </c>
      <c r="F1359" s="23" t="s">
        <v>137</v>
      </c>
      <c r="G1359" s="23" t="s">
        <v>89</v>
      </c>
      <c r="H1359" s="23" t="s">
        <v>961</v>
      </c>
      <c r="I1359" s="23" t="s">
        <v>534</v>
      </c>
      <c r="J1359" s="23" t="s">
        <v>962</v>
      </c>
      <c r="K1359" s="23" t="s">
        <v>10630</v>
      </c>
      <c r="L1359" s="24">
        <v>44198</v>
      </c>
      <c r="M1359" s="25"/>
      <c r="N1359" s="25"/>
      <c r="O1359" s="17" t="s">
        <v>4379</v>
      </c>
      <c r="P1359" s="34" t="s">
        <v>11571</v>
      </c>
      <c r="Q1359" s="35" t="s">
        <v>4380</v>
      </c>
    </row>
    <row r="1360" spans="1:17" ht="127.5" x14ac:dyDescent="0.2">
      <c r="A1360" s="21" t="s">
        <v>10631</v>
      </c>
      <c r="B1360" s="22" t="s">
        <v>10632</v>
      </c>
      <c r="C1360" s="23" t="s">
        <v>17</v>
      </c>
      <c r="D1360" s="23" t="s">
        <v>177</v>
      </c>
      <c r="E1360" s="23" t="s">
        <v>9</v>
      </c>
      <c r="F1360" s="23" t="s">
        <v>137</v>
      </c>
      <c r="G1360" s="23" t="s">
        <v>89</v>
      </c>
      <c r="H1360" s="23" t="s">
        <v>961</v>
      </c>
      <c r="I1360" s="23" t="s">
        <v>534</v>
      </c>
      <c r="J1360" s="23" t="s">
        <v>962</v>
      </c>
      <c r="K1360" s="23" t="s">
        <v>10633</v>
      </c>
      <c r="L1360" s="24">
        <v>44198</v>
      </c>
      <c r="M1360" s="25"/>
      <c r="N1360" s="25"/>
      <c r="O1360" s="17" t="s">
        <v>4379</v>
      </c>
      <c r="P1360" s="34" t="s">
        <v>11571</v>
      </c>
      <c r="Q1360" s="35" t="s">
        <v>4380</v>
      </c>
    </row>
    <row r="1361" spans="1:17" ht="127.5" x14ac:dyDescent="0.2">
      <c r="A1361" s="21" t="s">
        <v>10634</v>
      </c>
      <c r="B1361" s="22" t="s">
        <v>10635</v>
      </c>
      <c r="C1361" s="23" t="s">
        <v>17</v>
      </c>
      <c r="D1361" s="23" t="s">
        <v>177</v>
      </c>
      <c r="E1361" s="23" t="s">
        <v>9</v>
      </c>
      <c r="F1361" s="23" t="s">
        <v>137</v>
      </c>
      <c r="G1361" s="23" t="s">
        <v>89</v>
      </c>
      <c r="H1361" s="23" t="s">
        <v>961</v>
      </c>
      <c r="I1361" s="23" t="s">
        <v>534</v>
      </c>
      <c r="J1361" s="23" t="s">
        <v>962</v>
      </c>
      <c r="K1361" s="23" t="s">
        <v>10636</v>
      </c>
      <c r="L1361" s="24">
        <v>44198</v>
      </c>
      <c r="M1361" s="25"/>
      <c r="N1361" s="25"/>
      <c r="O1361" s="17" t="s">
        <v>4379</v>
      </c>
      <c r="P1361" s="34" t="s">
        <v>11571</v>
      </c>
      <c r="Q1361" s="35" t="s">
        <v>4380</v>
      </c>
    </row>
    <row r="1362" spans="1:17" ht="140.25" x14ac:dyDescent="0.2">
      <c r="A1362" s="21" t="s">
        <v>10637</v>
      </c>
      <c r="B1362" s="22" t="s">
        <v>10638</v>
      </c>
      <c r="C1362" s="23" t="s">
        <v>17</v>
      </c>
      <c r="D1362" s="23" t="s">
        <v>177</v>
      </c>
      <c r="E1362" s="23" t="s">
        <v>9</v>
      </c>
      <c r="F1362" s="23" t="s">
        <v>137</v>
      </c>
      <c r="G1362" s="23" t="s">
        <v>89</v>
      </c>
      <c r="H1362" s="23" t="s">
        <v>961</v>
      </c>
      <c r="I1362" s="23" t="s">
        <v>534</v>
      </c>
      <c r="J1362" s="23" t="s">
        <v>962</v>
      </c>
      <c r="K1362" s="23" t="s">
        <v>10639</v>
      </c>
      <c r="L1362" s="24">
        <v>44198</v>
      </c>
      <c r="M1362" s="25"/>
      <c r="N1362" s="25"/>
      <c r="O1362" s="17" t="s">
        <v>4379</v>
      </c>
      <c r="P1362" s="34" t="s">
        <v>11571</v>
      </c>
      <c r="Q1362" s="35" t="s">
        <v>4380</v>
      </c>
    </row>
    <row r="1363" spans="1:17" ht="140.25" x14ac:dyDescent="0.2">
      <c r="A1363" s="21" t="s">
        <v>10640</v>
      </c>
      <c r="B1363" s="22" t="s">
        <v>10641</v>
      </c>
      <c r="C1363" s="23" t="s">
        <v>17</v>
      </c>
      <c r="D1363" s="23" t="s">
        <v>177</v>
      </c>
      <c r="E1363" s="23" t="s">
        <v>9</v>
      </c>
      <c r="F1363" s="23" t="s">
        <v>137</v>
      </c>
      <c r="G1363" s="23" t="s">
        <v>89</v>
      </c>
      <c r="H1363" s="23" t="s">
        <v>961</v>
      </c>
      <c r="I1363" s="23" t="s">
        <v>534</v>
      </c>
      <c r="J1363" s="23" t="s">
        <v>962</v>
      </c>
      <c r="K1363" s="23" t="s">
        <v>10642</v>
      </c>
      <c r="L1363" s="24">
        <v>44198</v>
      </c>
      <c r="M1363" s="25"/>
      <c r="N1363" s="25"/>
      <c r="O1363" s="17" t="s">
        <v>4379</v>
      </c>
      <c r="P1363" s="34" t="s">
        <v>11571</v>
      </c>
      <c r="Q1363" s="35" t="s">
        <v>4380</v>
      </c>
    </row>
    <row r="1364" spans="1:17" ht="140.25" x14ac:dyDescent="0.2">
      <c r="A1364" s="21" t="s">
        <v>10643</v>
      </c>
      <c r="B1364" s="22" t="s">
        <v>10644</v>
      </c>
      <c r="C1364" s="23" t="s">
        <v>17</v>
      </c>
      <c r="D1364" s="23" t="s">
        <v>177</v>
      </c>
      <c r="E1364" s="23" t="s">
        <v>9</v>
      </c>
      <c r="F1364" s="23" t="s">
        <v>137</v>
      </c>
      <c r="G1364" s="23" t="s">
        <v>89</v>
      </c>
      <c r="H1364" s="23" t="s">
        <v>961</v>
      </c>
      <c r="I1364" s="23" t="s">
        <v>534</v>
      </c>
      <c r="J1364" s="23" t="s">
        <v>962</v>
      </c>
      <c r="K1364" s="23" t="s">
        <v>10645</v>
      </c>
      <c r="L1364" s="24">
        <v>44198</v>
      </c>
      <c r="M1364" s="25"/>
      <c r="N1364" s="25"/>
      <c r="O1364" s="17" t="s">
        <v>4379</v>
      </c>
      <c r="P1364" s="34" t="s">
        <v>11571</v>
      </c>
      <c r="Q1364" s="35" t="s">
        <v>4380</v>
      </c>
    </row>
    <row r="1365" spans="1:17" ht="140.25" x14ac:dyDescent="0.2">
      <c r="A1365" s="21" t="s">
        <v>10646</v>
      </c>
      <c r="B1365" s="22" t="s">
        <v>10647</v>
      </c>
      <c r="C1365" s="23" t="s">
        <v>17</v>
      </c>
      <c r="D1365" s="23" t="s">
        <v>177</v>
      </c>
      <c r="E1365" s="23" t="s">
        <v>9</v>
      </c>
      <c r="F1365" s="23" t="s">
        <v>137</v>
      </c>
      <c r="G1365" s="23" t="s">
        <v>89</v>
      </c>
      <c r="H1365" s="23" t="s">
        <v>961</v>
      </c>
      <c r="I1365" s="23" t="s">
        <v>534</v>
      </c>
      <c r="J1365" s="23" t="s">
        <v>962</v>
      </c>
      <c r="K1365" s="23" t="s">
        <v>10648</v>
      </c>
      <c r="L1365" s="24">
        <v>44198</v>
      </c>
      <c r="M1365" s="25"/>
      <c r="N1365" s="25"/>
      <c r="O1365" s="17" t="s">
        <v>4379</v>
      </c>
      <c r="P1365" s="34" t="s">
        <v>11571</v>
      </c>
      <c r="Q1365" s="35" t="s">
        <v>4380</v>
      </c>
    </row>
    <row r="1366" spans="1:17" ht="140.25" x14ac:dyDescent="0.2">
      <c r="A1366" s="21" t="s">
        <v>10649</v>
      </c>
      <c r="B1366" s="22" t="s">
        <v>10650</v>
      </c>
      <c r="C1366" s="23" t="s">
        <v>17</v>
      </c>
      <c r="D1366" s="23" t="s">
        <v>177</v>
      </c>
      <c r="E1366" s="23" t="s">
        <v>9</v>
      </c>
      <c r="F1366" s="23" t="s">
        <v>137</v>
      </c>
      <c r="G1366" s="23" t="s">
        <v>89</v>
      </c>
      <c r="H1366" s="23" t="s">
        <v>961</v>
      </c>
      <c r="I1366" s="23" t="s">
        <v>534</v>
      </c>
      <c r="J1366" s="23" t="s">
        <v>962</v>
      </c>
      <c r="K1366" s="23" t="s">
        <v>10651</v>
      </c>
      <c r="L1366" s="24">
        <v>44198</v>
      </c>
      <c r="M1366" s="25"/>
      <c r="N1366" s="25"/>
      <c r="O1366" s="17" t="s">
        <v>4379</v>
      </c>
      <c r="P1366" s="34" t="s">
        <v>11571</v>
      </c>
      <c r="Q1366" s="35" t="s">
        <v>4380</v>
      </c>
    </row>
    <row r="1367" spans="1:17" ht="127.5" x14ac:dyDescent="0.2">
      <c r="A1367" s="21" t="s">
        <v>10652</v>
      </c>
      <c r="B1367" s="22" t="s">
        <v>10653</v>
      </c>
      <c r="C1367" s="23" t="s">
        <v>17</v>
      </c>
      <c r="D1367" s="23" t="s">
        <v>177</v>
      </c>
      <c r="E1367" s="23" t="s">
        <v>9</v>
      </c>
      <c r="F1367" s="23" t="s">
        <v>137</v>
      </c>
      <c r="G1367" s="23" t="s">
        <v>89</v>
      </c>
      <c r="H1367" s="23" t="s">
        <v>961</v>
      </c>
      <c r="I1367" s="23" t="s">
        <v>534</v>
      </c>
      <c r="J1367" s="23" t="s">
        <v>962</v>
      </c>
      <c r="K1367" s="23" t="s">
        <v>10654</v>
      </c>
      <c r="L1367" s="24">
        <v>44198</v>
      </c>
      <c r="M1367" s="25"/>
      <c r="N1367" s="25"/>
      <c r="O1367" s="17" t="s">
        <v>4379</v>
      </c>
      <c r="P1367" s="34" t="s">
        <v>11571</v>
      </c>
      <c r="Q1367" s="35" t="s">
        <v>4380</v>
      </c>
    </row>
    <row r="1368" spans="1:17" ht="140.25" x14ac:dyDescent="0.2">
      <c r="A1368" s="21" t="s">
        <v>10655</v>
      </c>
      <c r="B1368" s="22" t="s">
        <v>10656</v>
      </c>
      <c r="C1368" s="23" t="s">
        <v>17</v>
      </c>
      <c r="D1368" s="23" t="s">
        <v>177</v>
      </c>
      <c r="E1368" s="23" t="s">
        <v>9</v>
      </c>
      <c r="F1368" s="23" t="s">
        <v>137</v>
      </c>
      <c r="G1368" s="23" t="s">
        <v>89</v>
      </c>
      <c r="H1368" s="23" t="s">
        <v>961</v>
      </c>
      <c r="I1368" s="23" t="s">
        <v>534</v>
      </c>
      <c r="J1368" s="23" t="s">
        <v>962</v>
      </c>
      <c r="K1368" s="23" t="s">
        <v>10657</v>
      </c>
      <c r="L1368" s="24">
        <v>44198</v>
      </c>
      <c r="M1368" s="25"/>
      <c r="N1368" s="25"/>
      <c r="O1368" s="17" t="s">
        <v>4379</v>
      </c>
      <c r="P1368" s="34" t="s">
        <v>11571</v>
      </c>
      <c r="Q1368" s="35" t="s">
        <v>4380</v>
      </c>
    </row>
    <row r="1369" spans="1:17" ht="127.5" x14ac:dyDescent="0.2">
      <c r="A1369" s="21" t="s">
        <v>10658</v>
      </c>
      <c r="B1369" s="22" t="s">
        <v>10659</v>
      </c>
      <c r="C1369" s="23" t="s">
        <v>17</v>
      </c>
      <c r="D1369" s="23" t="s">
        <v>177</v>
      </c>
      <c r="E1369" s="23" t="s">
        <v>9</v>
      </c>
      <c r="F1369" s="23" t="s">
        <v>137</v>
      </c>
      <c r="G1369" s="23" t="s">
        <v>89</v>
      </c>
      <c r="H1369" s="23" t="s">
        <v>961</v>
      </c>
      <c r="I1369" s="23" t="s">
        <v>534</v>
      </c>
      <c r="J1369" s="23" t="s">
        <v>962</v>
      </c>
      <c r="K1369" s="23" t="s">
        <v>10660</v>
      </c>
      <c r="L1369" s="24">
        <v>44198</v>
      </c>
      <c r="M1369" s="25"/>
      <c r="N1369" s="25"/>
      <c r="O1369" s="17" t="s">
        <v>4379</v>
      </c>
      <c r="P1369" s="34" t="s">
        <v>11571</v>
      </c>
      <c r="Q1369" s="35" t="s">
        <v>4380</v>
      </c>
    </row>
    <row r="1370" spans="1:17" ht="140.25" x14ac:dyDescent="0.2">
      <c r="A1370" s="21" t="s">
        <v>10661</v>
      </c>
      <c r="B1370" s="22" t="s">
        <v>10662</v>
      </c>
      <c r="C1370" s="23" t="s">
        <v>17</v>
      </c>
      <c r="D1370" s="23" t="s">
        <v>177</v>
      </c>
      <c r="E1370" s="23" t="s">
        <v>9</v>
      </c>
      <c r="F1370" s="23" t="s">
        <v>137</v>
      </c>
      <c r="G1370" s="23" t="s">
        <v>89</v>
      </c>
      <c r="H1370" s="23" t="s">
        <v>961</v>
      </c>
      <c r="I1370" s="23" t="s">
        <v>534</v>
      </c>
      <c r="J1370" s="23" t="s">
        <v>962</v>
      </c>
      <c r="K1370" s="23" t="s">
        <v>10663</v>
      </c>
      <c r="L1370" s="24">
        <v>44198</v>
      </c>
      <c r="M1370" s="25"/>
      <c r="N1370" s="25"/>
      <c r="O1370" s="17" t="s">
        <v>4379</v>
      </c>
      <c r="P1370" s="34" t="s">
        <v>11571</v>
      </c>
      <c r="Q1370" s="35" t="s">
        <v>4380</v>
      </c>
    </row>
    <row r="1371" spans="1:17" ht="140.25" x14ac:dyDescent="0.2">
      <c r="A1371" s="21" t="s">
        <v>10664</v>
      </c>
      <c r="B1371" s="22" t="s">
        <v>10665</v>
      </c>
      <c r="C1371" s="23" t="s">
        <v>17</v>
      </c>
      <c r="D1371" s="23" t="s">
        <v>177</v>
      </c>
      <c r="E1371" s="23" t="s">
        <v>9</v>
      </c>
      <c r="F1371" s="23" t="s">
        <v>137</v>
      </c>
      <c r="G1371" s="23" t="s">
        <v>89</v>
      </c>
      <c r="H1371" s="23" t="s">
        <v>961</v>
      </c>
      <c r="I1371" s="23" t="s">
        <v>534</v>
      </c>
      <c r="J1371" s="23" t="s">
        <v>962</v>
      </c>
      <c r="K1371" s="23" t="s">
        <v>10666</v>
      </c>
      <c r="L1371" s="24">
        <v>44198</v>
      </c>
      <c r="M1371" s="25"/>
      <c r="N1371" s="25"/>
      <c r="O1371" s="17" t="s">
        <v>4379</v>
      </c>
      <c r="P1371" s="34" t="s">
        <v>11571</v>
      </c>
      <c r="Q1371" s="35" t="s">
        <v>4380</v>
      </c>
    </row>
    <row r="1372" spans="1:17" ht="140.25" x14ac:dyDescent="0.2">
      <c r="A1372" s="21" t="s">
        <v>10667</v>
      </c>
      <c r="B1372" s="22" t="s">
        <v>10668</v>
      </c>
      <c r="C1372" s="23" t="s">
        <v>17</v>
      </c>
      <c r="D1372" s="23" t="s">
        <v>177</v>
      </c>
      <c r="E1372" s="23" t="s">
        <v>9</v>
      </c>
      <c r="F1372" s="23" t="s">
        <v>137</v>
      </c>
      <c r="G1372" s="23" t="s">
        <v>89</v>
      </c>
      <c r="H1372" s="23" t="s">
        <v>961</v>
      </c>
      <c r="I1372" s="23" t="s">
        <v>534</v>
      </c>
      <c r="J1372" s="23" t="s">
        <v>962</v>
      </c>
      <c r="K1372" s="23" t="s">
        <v>10669</v>
      </c>
      <c r="L1372" s="24">
        <v>44198</v>
      </c>
      <c r="M1372" s="25"/>
      <c r="N1372" s="25"/>
      <c r="O1372" s="17" t="s">
        <v>4379</v>
      </c>
      <c r="P1372" s="34" t="s">
        <v>11571</v>
      </c>
      <c r="Q1372" s="35" t="s">
        <v>4380</v>
      </c>
    </row>
    <row r="1373" spans="1:17" ht="140.25" x14ac:dyDescent="0.2">
      <c r="A1373" s="21" t="s">
        <v>10670</v>
      </c>
      <c r="B1373" s="22" t="s">
        <v>10671</v>
      </c>
      <c r="C1373" s="23" t="s">
        <v>17</v>
      </c>
      <c r="D1373" s="23" t="s">
        <v>177</v>
      </c>
      <c r="E1373" s="23" t="s">
        <v>9</v>
      </c>
      <c r="F1373" s="23" t="s">
        <v>137</v>
      </c>
      <c r="G1373" s="23" t="s">
        <v>89</v>
      </c>
      <c r="H1373" s="23" t="s">
        <v>961</v>
      </c>
      <c r="I1373" s="23" t="s">
        <v>534</v>
      </c>
      <c r="J1373" s="23" t="s">
        <v>962</v>
      </c>
      <c r="K1373" s="23" t="s">
        <v>10672</v>
      </c>
      <c r="L1373" s="24">
        <v>44198</v>
      </c>
      <c r="M1373" s="25"/>
      <c r="N1373" s="25"/>
      <c r="O1373" s="17" t="s">
        <v>4379</v>
      </c>
      <c r="P1373" s="34" t="s">
        <v>11571</v>
      </c>
      <c r="Q1373" s="35" t="s">
        <v>4380</v>
      </c>
    </row>
    <row r="1374" spans="1:17" ht="127.5" x14ac:dyDescent="0.2">
      <c r="A1374" s="21" t="s">
        <v>10673</v>
      </c>
      <c r="B1374" s="22" t="s">
        <v>10674</v>
      </c>
      <c r="C1374" s="23" t="s">
        <v>17</v>
      </c>
      <c r="D1374" s="23" t="s">
        <v>177</v>
      </c>
      <c r="E1374" s="23" t="s">
        <v>9</v>
      </c>
      <c r="F1374" s="23" t="s">
        <v>137</v>
      </c>
      <c r="G1374" s="23" t="s">
        <v>89</v>
      </c>
      <c r="H1374" s="23" t="s">
        <v>961</v>
      </c>
      <c r="I1374" s="23" t="s">
        <v>534</v>
      </c>
      <c r="J1374" s="23" t="s">
        <v>962</v>
      </c>
      <c r="K1374" s="23" t="s">
        <v>10675</v>
      </c>
      <c r="L1374" s="24">
        <v>44198</v>
      </c>
      <c r="M1374" s="25"/>
      <c r="N1374" s="25"/>
      <c r="O1374" s="17" t="s">
        <v>4379</v>
      </c>
      <c r="P1374" s="34" t="s">
        <v>11571</v>
      </c>
      <c r="Q1374" s="35" t="s">
        <v>4380</v>
      </c>
    </row>
    <row r="1375" spans="1:17" ht="140.25" x14ac:dyDescent="0.2">
      <c r="A1375" s="21" t="s">
        <v>10676</v>
      </c>
      <c r="B1375" s="22" t="s">
        <v>10677</v>
      </c>
      <c r="C1375" s="23" t="s">
        <v>17</v>
      </c>
      <c r="D1375" s="23" t="s">
        <v>177</v>
      </c>
      <c r="E1375" s="23" t="s">
        <v>9</v>
      </c>
      <c r="F1375" s="23" t="s">
        <v>137</v>
      </c>
      <c r="G1375" s="23" t="s">
        <v>89</v>
      </c>
      <c r="H1375" s="23" t="s">
        <v>961</v>
      </c>
      <c r="I1375" s="23" t="s">
        <v>534</v>
      </c>
      <c r="J1375" s="23" t="s">
        <v>962</v>
      </c>
      <c r="K1375" s="23" t="s">
        <v>10678</v>
      </c>
      <c r="L1375" s="24">
        <v>44198</v>
      </c>
      <c r="M1375" s="25"/>
      <c r="N1375" s="25"/>
      <c r="O1375" s="17" t="s">
        <v>4379</v>
      </c>
      <c r="P1375" s="34" t="s">
        <v>11549</v>
      </c>
      <c r="Q1375" s="35" t="s">
        <v>4380</v>
      </c>
    </row>
    <row r="1376" spans="1:17" ht="140.25" x14ac:dyDescent="0.2">
      <c r="A1376" s="21" t="s">
        <v>10679</v>
      </c>
      <c r="B1376" s="22" t="s">
        <v>10680</v>
      </c>
      <c r="C1376" s="23" t="s">
        <v>17</v>
      </c>
      <c r="D1376" s="23" t="s">
        <v>177</v>
      </c>
      <c r="E1376" s="23" t="s">
        <v>9</v>
      </c>
      <c r="F1376" s="23" t="s">
        <v>137</v>
      </c>
      <c r="G1376" s="23" t="s">
        <v>89</v>
      </c>
      <c r="H1376" s="23" t="s">
        <v>961</v>
      </c>
      <c r="I1376" s="23" t="s">
        <v>534</v>
      </c>
      <c r="J1376" s="23" t="s">
        <v>962</v>
      </c>
      <c r="K1376" s="23" t="s">
        <v>10681</v>
      </c>
      <c r="L1376" s="24">
        <v>44198</v>
      </c>
      <c r="M1376" s="25"/>
      <c r="N1376" s="25"/>
      <c r="O1376" s="17" t="s">
        <v>4379</v>
      </c>
      <c r="P1376" s="34" t="s">
        <v>11549</v>
      </c>
      <c r="Q1376" s="35" t="s">
        <v>4380</v>
      </c>
    </row>
    <row r="1377" spans="1:17" ht="140.25" x14ac:dyDescent="0.2">
      <c r="A1377" s="21" t="s">
        <v>10682</v>
      </c>
      <c r="B1377" s="22" t="s">
        <v>10683</v>
      </c>
      <c r="C1377" s="23" t="s">
        <v>17</v>
      </c>
      <c r="D1377" s="23" t="s">
        <v>177</v>
      </c>
      <c r="E1377" s="23" t="s">
        <v>9</v>
      </c>
      <c r="F1377" s="23" t="s">
        <v>137</v>
      </c>
      <c r="G1377" s="23" t="s">
        <v>89</v>
      </c>
      <c r="H1377" s="23" t="s">
        <v>961</v>
      </c>
      <c r="I1377" s="23" t="s">
        <v>534</v>
      </c>
      <c r="J1377" s="23" t="s">
        <v>962</v>
      </c>
      <c r="K1377" s="23" t="s">
        <v>10684</v>
      </c>
      <c r="L1377" s="24">
        <v>44198</v>
      </c>
      <c r="M1377" s="25"/>
      <c r="N1377" s="25"/>
      <c r="O1377" s="17" t="s">
        <v>4379</v>
      </c>
      <c r="P1377" s="34" t="s">
        <v>11549</v>
      </c>
      <c r="Q1377" s="35" t="s">
        <v>4380</v>
      </c>
    </row>
    <row r="1378" spans="1:17" ht="140.25" x14ac:dyDescent="0.2">
      <c r="A1378" s="21" t="s">
        <v>10685</v>
      </c>
      <c r="B1378" s="22" t="s">
        <v>10686</v>
      </c>
      <c r="C1378" s="23" t="s">
        <v>17</v>
      </c>
      <c r="D1378" s="23" t="s">
        <v>177</v>
      </c>
      <c r="E1378" s="23" t="s">
        <v>9</v>
      </c>
      <c r="F1378" s="23" t="s">
        <v>137</v>
      </c>
      <c r="G1378" s="23" t="s">
        <v>89</v>
      </c>
      <c r="H1378" s="23" t="s">
        <v>961</v>
      </c>
      <c r="I1378" s="23" t="s">
        <v>534</v>
      </c>
      <c r="J1378" s="23" t="s">
        <v>962</v>
      </c>
      <c r="K1378" s="23" t="s">
        <v>10687</v>
      </c>
      <c r="L1378" s="24">
        <v>44198</v>
      </c>
      <c r="M1378" s="25"/>
      <c r="N1378" s="25"/>
      <c r="O1378" s="17" t="s">
        <v>4379</v>
      </c>
      <c r="P1378" s="34" t="s">
        <v>11549</v>
      </c>
      <c r="Q1378" s="35" t="s">
        <v>4380</v>
      </c>
    </row>
    <row r="1379" spans="1:17" ht="153" x14ac:dyDescent="0.2">
      <c r="A1379" s="21" t="s">
        <v>10688</v>
      </c>
      <c r="B1379" s="22" t="s">
        <v>10689</v>
      </c>
      <c r="C1379" s="23" t="s">
        <v>17</v>
      </c>
      <c r="D1379" s="23" t="s">
        <v>177</v>
      </c>
      <c r="E1379" s="23" t="s">
        <v>9</v>
      </c>
      <c r="F1379" s="23" t="s">
        <v>137</v>
      </c>
      <c r="G1379" s="23" t="s">
        <v>89</v>
      </c>
      <c r="H1379" s="23" t="s">
        <v>961</v>
      </c>
      <c r="I1379" s="23" t="s">
        <v>534</v>
      </c>
      <c r="J1379" s="23" t="s">
        <v>962</v>
      </c>
      <c r="K1379" s="23" t="s">
        <v>10690</v>
      </c>
      <c r="L1379" s="24">
        <v>44198</v>
      </c>
      <c r="M1379" s="25"/>
      <c r="N1379" s="25"/>
      <c r="O1379" s="17" t="s">
        <v>4379</v>
      </c>
      <c r="P1379" s="34" t="s">
        <v>11549</v>
      </c>
      <c r="Q1379" s="35" t="s">
        <v>4380</v>
      </c>
    </row>
    <row r="1380" spans="1:17" ht="114.75" x14ac:dyDescent="0.2">
      <c r="A1380" s="21" t="s">
        <v>10691</v>
      </c>
      <c r="B1380" s="22" t="s">
        <v>10692</v>
      </c>
      <c r="C1380" s="23" t="s">
        <v>17</v>
      </c>
      <c r="D1380" s="23" t="s">
        <v>177</v>
      </c>
      <c r="E1380" s="23" t="s">
        <v>9</v>
      </c>
      <c r="F1380" s="23" t="s">
        <v>137</v>
      </c>
      <c r="G1380" s="23" t="s">
        <v>89</v>
      </c>
      <c r="H1380" s="23" t="s">
        <v>961</v>
      </c>
      <c r="I1380" s="23" t="s">
        <v>534</v>
      </c>
      <c r="J1380" s="23" t="s">
        <v>962</v>
      </c>
      <c r="K1380" s="23" t="s">
        <v>10693</v>
      </c>
      <c r="L1380" s="24">
        <v>44198</v>
      </c>
      <c r="M1380" s="25"/>
      <c r="N1380" s="25"/>
      <c r="O1380" s="17" t="s">
        <v>4379</v>
      </c>
      <c r="P1380" s="34" t="s">
        <v>11594</v>
      </c>
      <c r="Q1380" s="35" t="s">
        <v>4380</v>
      </c>
    </row>
    <row r="1381" spans="1:17" ht="114.75" x14ac:dyDescent="0.2">
      <c r="A1381" s="21" t="s">
        <v>10694</v>
      </c>
      <c r="B1381" s="22" t="s">
        <v>10695</v>
      </c>
      <c r="C1381" s="23" t="s">
        <v>17</v>
      </c>
      <c r="D1381" s="23" t="s">
        <v>177</v>
      </c>
      <c r="E1381" s="23" t="s">
        <v>9</v>
      </c>
      <c r="F1381" s="23" t="s">
        <v>137</v>
      </c>
      <c r="G1381" s="23" t="s">
        <v>89</v>
      </c>
      <c r="H1381" s="23" t="s">
        <v>961</v>
      </c>
      <c r="I1381" s="23" t="s">
        <v>534</v>
      </c>
      <c r="J1381" s="23" t="s">
        <v>962</v>
      </c>
      <c r="K1381" s="23" t="s">
        <v>10696</v>
      </c>
      <c r="L1381" s="24">
        <v>44198</v>
      </c>
      <c r="M1381" s="25"/>
      <c r="N1381" s="25"/>
      <c r="O1381" s="17" t="s">
        <v>4379</v>
      </c>
      <c r="P1381" s="34" t="s">
        <v>11594</v>
      </c>
      <c r="Q1381" s="35" t="s">
        <v>4380</v>
      </c>
    </row>
    <row r="1382" spans="1:17" ht="114.75" x14ac:dyDescent="0.2">
      <c r="A1382" s="21" t="s">
        <v>10697</v>
      </c>
      <c r="B1382" s="22" t="s">
        <v>10698</v>
      </c>
      <c r="C1382" s="23" t="s">
        <v>17</v>
      </c>
      <c r="D1382" s="23" t="s">
        <v>177</v>
      </c>
      <c r="E1382" s="23" t="s">
        <v>9</v>
      </c>
      <c r="F1382" s="23" t="s">
        <v>137</v>
      </c>
      <c r="G1382" s="23" t="s">
        <v>89</v>
      </c>
      <c r="H1382" s="23" t="s">
        <v>961</v>
      </c>
      <c r="I1382" s="23" t="s">
        <v>534</v>
      </c>
      <c r="J1382" s="23" t="s">
        <v>962</v>
      </c>
      <c r="K1382" s="23" t="s">
        <v>10699</v>
      </c>
      <c r="L1382" s="24">
        <v>44198</v>
      </c>
      <c r="M1382" s="25"/>
      <c r="N1382" s="25"/>
      <c r="O1382" s="17" t="s">
        <v>4379</v>
      </c>
      <c r="P1382" s="34" t="s">
        <v>11594</v>
      </c>
      <c r="Q1382" s="35" t="s">
        <v>4380</v>
      </c>
    </row>
    <row r="1383" spans="1:17" ht="114.75" x14ac:dyDescent="0.2">
      <c r="A1383" s="21" t="s">
        <v>10700</v>
      </c>
      <c r="B1383" s="22" t="s">
        <v>10701</v>
      </c>
      <c r="C1383" s="23" t="s">
        <v>17</v>
      </c>
      <c r="D1383" s="23" t="s">
        <v>177</v>
      </c>
      <c r="E1383" s="23" t="s">
        <v>9</v>
      </c>
      <c r="F1383" s="23" t="s">
        <v>137</v>
      </c>
      <c r="G1383" s="23" t="s">
        <v>89</v>
      </c>
      <c r="H1383" s="23" t="s">
        <v>961</v>
      </c>
      <c r="I1383" s="23" t="s">
        <v>534</v>
      </c>
      <c r="J1383" s="23" t="s">
        <v>962</v>
      </c>
      <c r="K1383" s="23" t="s">
        <v>10702</v>
      </c>
      <c r="L1383" s="24">
        <v>44198</v>
      </c>
      <c r="M1383" s="25"/>
      <c r="N1383" s="25"/>
      <c r="O1383" s="17" t="s">
        <v>4379</v>
      </c>
      <c r="P1383" s="34" t="s">
        <v>11594</v>
      </c>
      <c r="Q1383" s="35" t="s">
        <v>4380</v>
      </c>
    </row>
    <row r="1384" spans="1:17" ht="114.75" x14ac:dyDescent="0.2">
      <c r="A1384" s="21" t="s">
        <v>10703</v>
      </c>
      <c r="B1384" s="22" t="s">
        <v>10704</v>
      </c>
      <c r="C1384" s="23" t="s">
        <v>17</v>
      </c>
      <c r="D1384" s="23" t="s">
        <v>177</v>
      </c>
      <c r="E1384" s="23" t="s">
        <v>9</v>
      </c>
      <c r="F1384" s="23" t="s">
        <v>137</v>
      </c>
      <c r="G1384" s="23" t="s">
        <v>89</v>
      </c>
      <c r="H1384" s="23" t="s">
        <v>961</v>
      </c>
      <c r="I1384" s="23" t="s">
        <v>534</v>
      </c>
      <c r="J1384" s="23" t="s">
        <v>962</v>
      </c>
      <c r="K1384" s="23" t="s">
        <v>10705</v>
      </c>
      <c r="L1384" s="24">
        <v>44198</v>
      </c>
      <c r="M1384" s="25"/>
      <c r="N1384" s="25"/>
      <c r="O1384" s="17" t="s">
        <v>4379</v>
      </c>
      <c r="P1384" s="34" t="s">
        <v>11594</v>
      </c>
      <c r="Q1384" s="35" t="s">
        <v>4380</v>
      </c>
    </row>
    <row r="1385" spans="1:17" ht="114.75" x14ac:dyDescent="0.2">
      <c r="A1385" s="21" t="s">
        <v>10706</v>
      </c>
      <c r="B1385" s="22" t="s">
        <v>10707</v>
      </c>
      <c r="C1385" s="23" t="s">
        <v>17</v>
      </c>
      <c r="D1385" s="23" t="s">
        <v>177</v>
      </c>
      <c r="E1385" s="23" t="s">
        <v>9</v>
      </c>
      <c r="F1385" s="23" t="s">
        <v>137</v>
      </c>
      <c r="G1385" s="23" t="s">
        <v>89</v>
      </c>
      <c r="H1385" s="23" t="s">
        <v>961</v>
      </c>
      <c r="I1385" s="23" t="s">
        <v>534</v>
      </c>
      <c r="J1385" s="23" t="s">
        <v>962</v>
      </c>
      <c r="K1385" s="23" t="s">
        <v>10708</v>
      </c>
      <c r="L1385" s="24">
        <v>44198</v>
      </c>
      <c r="M1385" s="25"/>
      <c r="N1385" s="25"/>
      <c r="O1385" s="17" t="s">
        <v>4379</v>
      </c>
      <c r="P1385" s="34" t="s">
        <v>11594</v>
      </c>
      <c r="Q1385" s="35" t="s">
        <v>4380</v>
      </c>
    </row>
    <row r="1386" spans="1:17" ht="114.75" x14ac:dyDescent="0.2">
      <c r="A1386" s="21" t="s">
        <v>10709</v>
      </c>
      <c r="B1386" s="22" t="s">
        <v>10710</v>
      </c>
      <c r="C1386" s="23" t="s">
        <v>17</v>
      </c>
      <c r="D1386" s="23" t="s">
        <v>177</v>
      </c>
      <c r="E1386" s="23" t="s">
        <v>9</v>
      </c>
      <c r="F1386" s="23" t="s">
        <v>137</v>
      </c>
      <c r="G1386" s="23" t="s">
        <v>89</v>
      </c>
      <c r="H1386" s="23" t="s">
        <v>961</v>
      </c>
      <c r="I1386" s="23" t="s">
        <v>534</v>
      </c>
      <c r="J1386" s="23" t="s">
        <v>962</v>
      </c>
      <c r="K1386" s="23" t="s">
        <v>10711</v>
      </c>
      <c r="L1386" s="24">
        <v>44198</v>
      </c>
      <c r="M1386" s="25"/>
      <c r="N1386" s="25"/>
      <c r="O1386" s="17" t="s">
        <v>4379</v>
      </c>
      <c r="P1386" s="34" t="s">
        <v>11594</v>
      </c>
      <c r="Q1386" s="35" t="s">
        <v>4380</v>
      </c>
    </row>
    <row r="1387" spans="1:17" ht="102" x14ac:dyDescent="0.2">
      <c r="A1387" s="21" t="s">
        <v>10712</v>
      </c>
      <c r="B1387" s="22" t="s">
        <v>10713</v>
      </c>
      <c r="C1387" s="23" t="s">
        <v>17</v>
      </c>
      <c r="D1387" s="23" t="s">
        <v>177</v>
      </c>
      <c r="E1387" s="23" t="s">
        <v>9</v>
      </c>
      <c r="F1387" s="23" t="s">
        <v>137</v>
      </c>
      <c r="G1387" s="23" t="s">
        <v>89</v>
      </c>
      <c r="H1387" s="23" t="s">
        <v>961</v>
      </c>
      <c r="I1387" s="23" t="s">
        <v>534</v>
      </c>
      <c r="J1387" s="23" t="s">
        <v>962</v>
      </c>
      <c r="K1387" s="23" t="s">
        <v>10714</v>
      </c>
      <c r="L1387" s="24">
        <v>44198</v>
      </c>
      <c r="M1387" s="25"/>
      <c r="N1387" s="25"/>
      <c r="O1387" s="17" t="s">
        <v>4379</v>
      </c>
      <c r="P1387" s="34" t="s">
        <v>11594</v>
      </c>
      <c r="Q1387" s="35" t="s">
        <v>4380</v>
      </c>
    </row>
    <row r="1388" spans="1:17" ht="102" x14ac:dyDescent="0.2">
      <c r="A1388" s="21" t="s">
        <v>2418</v>
      </c>
      <c r="B1388" s="22" t="s">
        <v>987</v>
      </c>
      <c r="C1388" s="23" t="s">
        <v>13</v>
      </c>
      <c r="D1388" s="23" t="s">
        <v>134</v>
      </c>
      <c r="E1388" s="23" t="s">
        <v>133</v>
      </c>
      <c r="F1388" s="23" t="s">
        <v>93</v>
      </c>
      <c r="G1388" s="23" t="s">
        <v>965</v>
      </c>
      <c r="H1388" s="23" t="s">
        <v>915</v>
      </c>
      <c r="I1388" s="23" t="s">
        <v>534</v>
      </c>
      <c r="J1388" s="23" t="s">
        <v>916</v>
      </c>
      <c r="K1388" s="23" t="s">
        <v>1353</v>
      </c>
      <c r="L1388" s="24">
        <v>44198</v>
      </c>
      <c r="M1388" s="25"/>
      <c r="N1388" s="25"/>
      <c r="O1388" s="17" t="s">
        <v>4379</v>
      </c>
      <c r="P1388" s="34" t="s">
        <v>11551</v>
      </c>
      <c r="Q1388" s="35" t="s">
        <v>4380</v>
      </c>
    </row>
    <row r="1389" spans="1:17" ht="63.75" x14ac:dyDescent="0.2">
      <c r="A1389" s="21" t="s">
        <v>2419</v>
      </c>
      <c r="B1389" s="22" t="s">
        <v>1057</v>
      </c>
      <c r="C1389" s="23" t="s">
        <v>13</v>
      </c>
      <c r="D1389" s="23" t="s">
        <v>134</v>
      </c>
      <c r="E1389" s="23" t="s">
        <v>133</v>
      </c>
      <c r="F1389" s="23" t="s">
        <v>93</v>
      </c>
      <c r="G1389" s="23" t="s">
        <v>965</v>
      </c>
      <c r="H1389" s="23" t="s">
        <v>915</v>
      </c>
      <c r="I1389" s="23" t="s">
        <v>534</v>
      </c>
      <c r="J1389" s="23" t="s">
        <v>916</v>
      </c>
      <c r="K1389" s="23" t="s">
        <v>1423</v>
      </c>
      <c r="L1389" s="24">
        <v>44198</v>
      </c>
      <c r="M1389" s="25"/>
      <c r="N1389" s="25"/>
      <c r="O1389" s="17" t="s">
        <v>4379</v>
      </c>
      <c r="P1389" s="34" t="s">
        <v>11552</v>
      </c>
      <c r="Q1389" s="35" t="s">
        <v>4380</v>
      </c>
    </row>
    <row r="1390" spans="1:17" ht="51" x14ac:dyDescent="0.2">
      <c r="A1390" s="21" t="s">
        <v>2420</v>
      </c>
      <c r="B1390" s="22" t="s">
        <v>1058</v>
      </c>
      <c r="C1390" s="23" t="s">
        <v>13</v>
      </c>
      <c r="D1390" s="23" t="s">
        <v>134</v>
      </c>
      <c r="E1390" s="23" t="s">
        <v>133</v>
      </c>
      <c r="F1390" s="23" t="s">
        <v>93</v>
      </c>
      <c r="G1390" s="23" t="s">
        <v>965</v>
      </c>
      <c r="H1390" s="23" t="s">
        <v>915</v>
      </c>
      <c r="I1390" s="23" t="s">
        <v>534</v>
      </c>
      <c r="J1390" s="23" t="s">
        <v>916</v>
      </c>
      <c r="K1390" s="23" t="s">
        <v>1424</v>
      </c>
      <c r="L1390" s="24">
        <v>44198</v>
      </c>
      <c r="M1390" s="25"/>
      <c r="N1390" s="25"/>
      <c r="O1390" s="17" t="s">
        <v>4379</v>
      </c>
      <c r="P1390" s="34" t="s">
        <v>11552</v>
      </c>
      <c r="Q1390" s="35" t="s">
        <v>4380</v>
      </c>
    </row>
    <row r="1391" spans="1:17" ht="63.75" x14ac:dyDescent="0.2">
      <c r="A1391" s="21" t="s">
        <v>2421</v>
      </c>
      <c r="B1391" s="22" t="s">
        <v>1022</v>
      </c>
      <c r="C1391" s="23" t="s">
        <v>13</v>
      </c>
      <c r="D1391" s="23" t="s">
        <v>134</v>
      </c>
      <c r="E1391" s="23" t="s">
        <v>133</v>
      </c>
      <c r="F1391" s="23" t="s">
        <v>93</v>
      </c>
      <c r="G1391" s="23" t="s">
        <v>965</v>
      </c>
      <c r="H1391" s="23" t="s">
        <v>915</v>
      </c>
      <c r="I1391" s="23" t="s">
        <v>534</v>
      </c>
      <c r="J1391" s="23" t="s">
        <v>916</v>
      </c>
      <c r="K1391" s="23" t="s">
        <v>1388</v>
      </c>
      <c r="L1391" s="24">
        <v>44198</v>
      </c>
      <c r="M1391" s="25"/>
      <c r="N1391" s="25"/>
      <c r="O1391" s="17" t="s">
        <v>4379</v>
      </c>
      <c r="P1391" s="34" t="s">
        <v>823</v>
      </c>
      <c r="Q1391" s="35" t="s">
        <v>4380</v>
      </c>
    </row>
    <row r="1392" spans="1:17" ht="51" x14ac:dyDescent="0.2">
      <c r="A1392" s="21" t="s">
        <v>2422</v>
      </c>
      <c r="B1392" s="22" t="s">
        <v>971</v>
      </c>
      <c r="C1392" s="23" t="s">
        <v>13</v>
      </c>
      <c r="D1392" s="23" t="s">
        <v>134</v>
      </c>
      <c r="E1392" s="23" t="s">
        <v>133</v>
      </c>
      <c r="F1392" s="23" t="s">
        <v>93</v>
      </c>
      <c r="G1392" s="23" t="s">
        <v>965</v>
      </c>
      <c r="H1392" s="23" t="s">
        <v>915</v>
      </c>
      <c r="I1392" s="23" t="s">
        <v>534</v>
      </c>
      <c r="J1392" s="23" t="s">
        <v>916</v>
      </c>
      <c r="K1392" s="23" t="s">
        <v>1337</v>
      </c>
      <c r="L1392" s="24">
        <v>44198</v>
      </c>
      <c r="M1392" s="25"/>
      <c r="N1392" s="25"/>
      <c r="O1392" s="17" t="s">
        <v>4379</v>
      </c>
      <c r="P1392" s="34" t="s">
        <v>11547</v>
      </c>
      <c r="Q1392" s="35" t="s">
        <v>4380</v>
      </c>
    </row>
    <row r="1393" spans="1:17" ht="51" x14ac:dyDescent="0.2">
      <c r="A1393" s="21" t="s">
        <v>2423</v>
      </c>
      <c r="B1393" s="22" t="s">
        <v>972</v>
      </c>
      <c r="C1393" s="23" t="s">
        <v>13</v>
      </c>
      <c r="D1393" s="23" t="s">
        <v>134</v>
      </c>
      <c r="E1393" s="23" t="s">
        <v>133</v>
      </c>
      <c r="F1393" s="23" t="s">
        <v>93</v>
      </c>
      <c r="G1393" s="23" t="s">
        <v>965</v>
      </c>
      <c r="H1393" s="23" t="s">
        <v>915</v>
      </c>
      <c r="I1393" s="23" t="s">
        <v>534</v>
      </c>
      <c r="J1393" s="23" t="s">
        <v>916</v>
      </c>
      <c r="K1393" s="23" t="s">
        <v>1338</v>
      </c>
      <c r="L1393" s="24">
        <v>44198</v>
      </c>
      <c r="M1393" s="25"/>
      <c r="N1393" s="25"/>
      <c r="O1393" s="17" t="s">
        <v>4379</v>
      </c>
      <c r="P1393" s="34" t="s">
        <v>11547</v>
      </c>
      <c r="Q1393" s="35" t="s">
        <v>4380</v>
      </c>
    </row>
    <row r="1394" spans="1:17" ht="76.5" x14ac:dyDescent="0.2">
      <c r="A1394" s="21" t="s">
        <v>2424</v>
      </c>
      <c r="B1394" s="22" t="s">
        <v>970</v>
      </c>
      <c r="C1394" s="23" t="s">
        <v>13</v>
      </c>
      <c r="D1394" s="23" t="s">
        <v>134</v>
      </c>
      <c r="E1394" s="23" t="s">
        <v>133</v>
      </c>
      <c r="F1394" s="23" t="s">
        <v>93</v>
      </c>
      <c r="G1394" s="23" t="s">
        <v>965</v>
      </c>
      <c r="H1394" s="23" t="s">
        <v>915</v>
      </c>
      <c r="I1394" s="23" t="s">
        <v>534</v>
      </c>
      <c r="J1394" s="23" t="s">
        <v>916</v>
      </c>
      <c r="K1394" s="23" t="s">
        <v>1336</v>
      </c>
      <c r="L1394" s="24">
        <v>44198</v>
      </c>
      <c r="M1394" s="25"/>
      <c r="N1394" s="25"/>
      <c r="O1394" s="17" t="s">
        <v>4379</v>
      </c>
      <c r="P1394" s="34" t="s">
        <v>11547</v>
      </c>
      <c r="Q1394" s="35" t="s">
        <v>4380</v>
      </c>
    </row>
    <row r="1395" spans="1:17" ht="76.5" x14ac:dyDescent="0.2">
      <c r="A1395" s="21" t="s">
        <v>2425</v>
      </c>
      <c r="B1395" s="22" t="s">
        <v>969</v>
      </c>
      <c r="C1395" s="23" t="s">
        <v>13</v>
      </c>
      <c r="D1395" s="23" t="s">
        <v>134</v>
      </c>
      <c r="E1395" s="23" t="s">
        <v>133</v>
      </c>
      <c r="F1395" s="23" t="s">
        <v>93</v>
      </c>
      <c r="G1395" s="23" t="s">
        <v>965</v>
      </c>
      <c r="H1395" s="23" t="s">
        <v>915</v>
      </c>
      <c r="I1395" s="23" t="s">
        <v>534</v>
      </c>
      <c r="J1395" s="23" t="s">
        <v>916</v>
      </c>
      <c r="K1395" s="23" t="s">
        <v>1335</v>
      </c>
      <c r="L1395" s="24">
        <v>44198</v>
      </c>
      <c r="M1395" s="25"/>
      <c r="N1395" s="25"/>
      <c r="O1395" s="17" t="s">
        <v>4379</v>
      </c>
      <c r="P1395" s="34" t="s">
        <v>11547</v>
      </c>
      <c r="Q1395" s="35" t="s">
        <v>4380</v>
      </c>
    </row>
    <row r="1396" spans="1:17" ht="76.5" x14ac:dyDescent="0.2">
      <c r="A1396" s="21" t="s">
        <v>2426</v>
      </c>
      <c r="B1396" s="22" t="s">
        <v>968</v>
      </c>
      <c r="C1396" s="23" t="s">
        <v>13</v>
      </c>
      <c r="D1396" s="23" t="s">
        <v>134</v>
      </c>
      <c r="E1396" s="23" t="s">
        <v>133</v>
      </c>
      <c r="F1396" s="23" t="s">
        <v>93</v>
      </c>
      <c r="G1396" s="23" t="s">
        <v>965</v>
      </c>
      <c r="H1396" s="23" t="s">
        <v>915</v>
      </c>
      <c r="I1396" s="23" t="s">
        <v>534</v>
      </c>
      <c r="J1396" s="23" t="s">
        <v>916</v>
      </c>
      <c r="K1396" s="23" t="s">
        <v>1334</v>
      </c>
      <c r="L1396" s="24">
        <v>44198</v>
      </c>
      <c r="M1396" s="25"/>
      <c r="N1396" s="25"/>
      <c r="O1396" s="17" t="s">
        <v>4379</v>
      </c>
      <c r="P1396" s="34" t="s">
        <v>11547</v>
      </c>
      <c r="Q1396" s="35" t="s">
        <v>4380</v>
      </c>
    </row>
    <row r="1397" spans="1:17" ht="76.5" x14ac:dyDescent="0.2">
      <c r="A1397" s="21" t="s">
        <v>2427</v>
      </c>
      <c r="B1397" s="22" t="s">
        <v>1038</v>
      </c>
      <c r="C1397" s="23" t="s">
        <v>13</v>
      </c>
      <c r="D1397" s="23" t="s">
        <v>134</v>
      </c>
      <c r="E1397" s="23" t="s">
        <v>133</v>
      </c>
      <c r="F1397" s="23" t="s">
        <v>93</v>
      </c>
      <c r="G1397" s="23" t="s">
        <v>965</v>
      </c>
      <c r="H1397" s="23" t="s">
        <v>915</v>
      </c>
      <c r="I1397" s="23" t="s">
        <v>534</v>
      </c>
      <c r="J1397" s="23" t="s">
        <v>916</v>
      </c>
      <c r="K1397" s="23" t="s">
        <v>1404</v>
      </c>
      <c r="L1397" s="24">
        <v>44198</v>
      </c>
      <c r="M1397" s="25"/>
      <c r="N1397" s="25"/>
      <c r="O1397" s="17" t="s">
        <v>4379</v>
      </c>
      <c r="P1397" s="34" t="s">
        <v>11590</v>
      </c>
      <c r="Q1397" s="35" t="s">
        <v>4380</v>
      </c>
    </row>
    <row r="1398" spans="1:17" ht="89.25" x14ac:dyDescent="0.2">
      <c r="A1398" s="21" t="s">
        <v>2428</v>
      </c>
      <c r="B1398" s="22" t="s">
        <v>1039</v>
      </c>
      <c r="C1398" s="23" t="s">
        <v>13</v>
      </c>
      <c r="D1398" s="23" t="s">
        <v>134</v>
      </c>
      <c r="E1398" s="23" t="s">
        <v>133</v>
      </c>
      <c r="F1398" s="23" t="s">
        <v>93</v>
      </c>
      <c r="G1398" s="23" t="s">
        <v>965</v>
      </c>
      <c r="H1398" s="23" t="s">
        <v>915</v>
      </c>
      <c r="I1398" s="23" t="s">
        <v>534</v>
      </c>
      <c r="J1398" s="23" t="s">
        <v>916</v>
      </c>
      <c r="K1398" s="23" t="s">
        <v>1405</v>
      </c>
      <c r="L1398" s="24">
        <v>44198</v>
      </c>
      <c r="M1398" s="25"/>
      <c r="N1398" s="25"/>
      <c r="O1398" s="17" t="s">
        <v>4379</v>
      </c>
      <c r="P1398" s="34" t="s">
        <v>11590</v>
      </c>
      <c r="Q1398" s="35" t="s">
        <v>4380</v>
      </c>
    </row>
    <row r="1399" spans="1:17" ht="102" x14ac:dyDescent="0.2">
      <c r="A1399" s="21" t="s">
        <v>2429</v>
      </c>
      <c r="B1399" s="22" t="s">
        <v>1040</v>
      </c>
      <c r="C1399" s="23" t="s">
        <v>13</v>
      </c>
      <c r="D1399" s="23" t="s">
        <v>134</v>
      </c>
      <c r="E1399" s="23" t="s">
        <v>133</v>
      </c>
      <c r="F1399" s="23" t="s">
        <v>93</v>
      </c>
      <c r="G1399" s="23" t="s">
        <v>965</v>
      </c>
      <c r="H1399" s="23" t="s">
        <v>915</v>
      </c>
      <c r="I1399" s="23" t="s">
        <v>534</v>
      </c>
      <c r="J1399" s="23" t="s">
        <v>916</v>
      </c>
      <c r="K1399" s="23" t="s">
        <v>1406</v>
      </c>
      <c r="L1399" s="24">
        <v>44198</v>
      </c>
      <c r="M1399" s="25"/>
      <c r="N1399" s="25"/>
      <c r="O1399" s="17" t="s">
        <v>4379</v>
      </c>
      <c r="P1399" s="34" t="s">
        <v>11590</v>
      </c>
      <c r="Q1399" s="35" t="s">
        <v>4380</v>
      </c>
    </row>
    <row r="1400" spans="1:17" ht="89.25" x14ac:dyDescent="0.2">
      <c r="A1400" s="21" t="s">
        <v>2430</v>
      </c>
      <c r="B1400" s="22" t="s">
        <v>1307</v>
      </c>
      <c r="C1400" s="23" t="s">
        <v>13</v>
      </c>
      <c r="D1400" s="23" t="s">
        <v>134</v>
      </c>
      <c r="E1400" s="23" t="s">
        <v>133</v>
      </c>
      <c r="F1400" s="23" t="s">
        <v>93</v>
      </c>
      <c r="G1400" s="23" t="s">
        <v>965</v>
      </c>
      <c r="H1400" s="23" t="s">
        <v>915</v>
      </c>
      <c r="I1400" s="23" t="s">
        <v>534</v>
      </c>
      <c r="J1400" s="23" t="s">
        <v>916</v>
      </c>
      <c r="K1400" s="23" t="s">
        <v>1673</v>
      </c>
      <c r="L1400" s="24">
        <v>44198</v>
      </c>
      <c r="M1400" s="25"/>
      <c r="N1400" s="25"/>
      <c r="O1400" s="17" t="s">
        <v>4379</v>
      </c>
      <c r="P1400" s="34" t="s">
        <v>11592</v>
      </c>
      <c r="Q1400" s="35" t="s">
        <v>4380</v>
      </c>
    </row>
    <row r="1401" spans="1:17" ht="76.5" x14ac:dyDescent="0.2">
      <c r="A1401" s="21" t="s">
        <v>2431</v>
      </c>
      <c r="B1401" s="22" t="s">
        <v>1028</v>
      </c>
      <c r="C1401" s="23" t="s">
        <v>13</v>
      </c>
      <c r="D1401" s="23" t="s">
        <v>134</v>
      </c>
      <c r="E1401" s="23" t="s">
        <v>133</v>
      </c>
      <c r="F1401" s="23" t="s">
        <v>93</v>
      </c>
      <c r="G1401" s="23" t="s">
        <v>965</v>
      </c>
      <c r="H1401" s="23" t="s">
        <v>915</v>
      </c>
      <c r="I1401" s="23" t="s">
        <v>534</v>
      </c>
      <c r="J1401" s="23" t="s">
        <v>916</v>
      </c>
      <c r="K1401" s="23" t="s">
        <v>1394</v>
      </c>
      <c r="L1401" s="24">
        <v>44198</v>
      </c>
      <c r="M1401" s="25"/>
      <c r="N1401" s="25"/>
      <c r="O1401" s="17" t="s">
        <v>4379</v>
      </c>
      <c r="P1401" s="34" t="s">
        <v>11548</v>
      </c>
      <c r="Q1401" s="35" t="s">
        <v>4380</v>
      </c>
    </row>
    <row r="1402" spans="1:17" ht="63.75" x14ac:dyDescent="0.2">
      <c r="A1402" s="21" t="s">
        <v>2432</v>
      </c>
      <c r="B1402" s="22" t="s">
        <v>1029</v>
      </c>
      <c r="C1402" s="23" t="s">
        <v>13</v>
      </c>
      <c r="D1402" s="23" t="s">
        <v>134</v>
      </c>
      <c r="E1402" s="23" t="s">
        <v>133</v>
      </c>
      <c r="F1402" s="23" t="s">
        <v>93</v>
      </c>
      <c r="G1402" s="23" t="s">
        <v>965</v>
      </c>
      <c r="H1402" s="23" t="s">
        <v>915</v>
      </c>
      <c r="I1402" s="23" t="s">
        <v>534</v>
      </c>
      <c r="J1402" s="23" t="s">
        <v>916</v>
      </c>
      <c r="K1402" s="23" t="s">
        <v>1395</v>
      </c>
      <c r="L1402" s="24">
        <v>44198</v>
      </c>
      <c r="M1402" s="25"/>
      <c r="N1402" s="25"/>
      <c r="O1402" s="17" t="s">
        <v>4379</v>
      </c>
      <c r="P1402" s="34" t="s">
        <v>11548</v>
      </c>
      <c r="Q1402" s="35" t="s">
        <v>4380</v>
      </c>
    </row>
    <row r="1403" spans="1:17" ht="76.5" x14ac:dyDescent="0.2">
      <c r="A1403" s="21" t="s">
        <v>2433</v>
      </c>
      <c r="B1403" s="22" t="s">
        <v>1027</v>
      </c>
      <c r="C1403" s="23" t="s">
        <v>13</v>
      </c>
      <c r="D1403" s="23" t="s">
        <v>134</v>
      </c>
      <c r="E1403" s="23" t="s">
        <v>133</v>
      </c>
      <c r="F1403" s="23" t="s">
        <v>93</v>
      </c>
      <c r="G1403" s="23" t="s">
        <v>965</v>
      </c>
      <c r="H1403" s="23" t="s">
        <v>915</v>
      </c>
      <c r="I1403" s="23" t="s">
        <v>534</v>
      </c>
      <c r="J1403" s="23" t="s">
        <v>916</v>
      </c>
      <c r="K1403" s="23" t="s">
        <v>1393</v>
      </c>
      <c r="L1403" s="24">
        <v>44198</v>
      </c>
      <c r="M1403" s="25"/>
      <c r="N1403" s="25"/>
      <c r="O1403" s="17" t="s">
        <v>4379</v>
      </c>
      <c r="P1403" s="34" t="s">
        <v>11548</v>
      </c>
      <c r="Q1403" s="35" t="s">
        <v>4380</v>
      </c>
    </row>
    <row r="1404" spans="1:17" ht="76.5" x14ac:dyDescent="0.2">
      <c r="A1404" s="21" t="s">
        <v>2434</v>
      </c>
      <c r="B1404" s="22" t="s">
        <v>1292</v>
      </c>
      <c r="C1404" s="23" t="s">
        <v>13</v>
      </c>
      <c r="D1404" s="23" t="s">
        <v>134</v>
      </c>
      <c r="E1404" s="23" t="s">
        <v>133</v>
      </c>
      <c r="F1404" s="23" t="s">
        <v>93</v>
      </c>
      <c r="G1404" s="23" t="s">
        <v>965</v>
      </c>
      <c r="H1404" s="23" t="s">
        <v>915</v>
      </c>
      <c r="I1404" s="23" t="s">
        <v>534</v>
      </c>
      <c r="J1404" s="23" t="s">
        <v>916</v>
      </c>
      <c r="K1404" s="23" t="s">
        <v>1658</v>
      </c>
      <c r="L1404" s="24">
        <v>44198</v>
      </c>
      <c r="M1404" s="25"/>
      <c r="N1404" s="25"/>
      <c r="O1404" s="17" t="s">
        <v>4379</v>
      </c>
      <c r="P1404" s="34" t="s">
        <v>11566</v>
      </c>
      <c r="Q1404" s="35" t="s">
        <v>4380</v>
      </c>
    </row>
    <row r="1405" spans="1:17" ht="76.5" x14ac:dyDescent="0.2">
      <c r="A1405" s="21" t="s">
        <v>2435</v>
      </c>
      <c r="B1405" s="22" t="s">
        <v>1279</v>
      </c>
      <c r="C1405" s="23" t="s">
        <v>13</v>
      </c>
      <c r="D1405" s="23" t="s">
        <v>134</v>
      </c>
      <c r="E1405" s="23" t="s">
        <v>133</v>
      </c>
      <c r="F1405" s="23" t="s">
        <v>93</v>
      </c>
      <c r="G1405" s="23" t="s">
        <v>965</v>
      </c>
      <c r="H1405" s="23" t="s">
        <v>915</v>
      </c>
      <c r="I1405" s="23" t="s">
        <v>534</v>
      </c>
      <c r="J1405" s="23" t="s">
        <v>916</v>
      </c>
      <c r="K1405" s="23" t="s">
        <v>1645</v>
      </c>
      <c r="L1405" s="24">
        <v>44198</v>
      </c>
      <c r="M1405" s="25"/>
      <c r="N1405" s="25"/>
      <c r="O1405" s="17" t="s">
        <v>4379</v>
      </c>
      <c r="P1405" s="34" t="s">
        <v>11593</v>
      </c>
      <c r="Q1405" s="35" t="s">
        <v>4380</v>
      </c>
    </row>
    <row r="1406" spans="1:17" ht="76.5" x14ac:dyDescent="0.2">
      <c r="A1406" s="21" t="s">
        <v>2436</v>
      </c>
      <c r="B1406" s="22" t="s">
        <v>1278</v>
      </c>
      <c r="C1406" s="23" t="s">
        <v>13</v>
      </c>
      <c r="D1406" s="23" t="s">
        <v>134</v>
      </c>
      <c r="E1406" s="23" t="s">
        <v>133</v>
      </c>
      <c r="F1406" s="23" t="s">
        <v>93</v>
      </c>
      <c r="G1406" s="23" t="s">
        <v>965</v>
      </c>
      <c r="H1406" s="23" t="s">
        <v>915</v>
      </c>
      <c r="I1406" s="23" t="s">
        <v>534</v>
      </c>
      <c r="J1406" s="23" t="s">
        <v>916</v>
      </c>
      <c r="K1406" s="23" t="s">
        <v>1644</v>
      </c>
      <c r="L1406" s="24">
        <v>44198</v>
      </c>
      <c r="M1406" s="25"/>
      <c r="N1406" s="25"/>
      <c r="O1406" s="17" t="s">
        <v>4379</v>
      </c>
      <c r="P1406" s="34" t="s">
        <v>11593</v>
      </c>
      <c r="Q1406" s="35" t="s">
        <v>4380</v>
      </c>
    </row>
    <row r="1407" spans="1:17" ht="89.25" x14ac:dyDescent="0.2">
      <c r="A1407" s="21" t="s">
        <v>2437</v>
      </c>
      <c r="B1407" s="22" t="s">
        <v>1116</v>
      </c>
      <c r="C1407" s="23" t="s">
        <v>13</v>
      </c>
      <c r="D1407" s="23" t="s">
        <v>134</v>
      </c>
      <c r="E1407" s="23" t="s">
        <v>133</v>
      </c>
      <c r="F1407" s="23" t="s">
        <v>93</v>
      </c>
      <c r="G1407" s="23" t="s">
        <v>965</v>
      </c>
      <c r="H1407" s="23" t="s">
        <v>915</v>
      </c>
      <c r="I1407" s="23" t="s">
        <v>534</v>
      </c>
      <c r="J1407" s="23" t="s">
        <v>916</v>
      </c>
      <c r="K1407" s="23" t="s">
        <v>1482</v>
      </c>
      <c r="L1407" s="24">
        <v>44198</v>
      </c>
      <c r="M1407" s="25"/>
      <c r="N1407" s="25"/>
      <c r="O1407" s="17" t="s">
        <v>4379</v>
      </c>
      <c r="P1407" s="34" t="s">
        <v>199</v>
      </c>
      <c r="Q1407" s="35" t="s">
        <v>4380</v>
      </c>
    </row>
    <row r="1408" spans="1:17" ht="63.75" x14ac:dyDescent="0.2">
      <c r="A1408" s="21" t="s">
        <v>2438</v>
      </c>
      <c r="B1408" s="22" t="s">
        <v>1119</v>
      </c>
      <c r="C1408" s="23" t="s">
        <v>13</v>
      </c>
      <c r="D1408" s="23" t="s">
        <v>134</v>
      </c>
      <c r="E1408" s="23" t="s">
        <v>133</v>
      </c>
      <c r="F1408" s="23" t="s">
        <v>93</v>
      </c>
      <c r="G1408" s="23" t="s">
        <v>965</v>
      </c>
      <c r="H1408" s="23" t="s">
        <v>915</v>
      </c>
      <c r="I1408" s="23" t="s">
        <v>534</v>
      </c>
      <c r="J1408" s="23" t="s">
        <v>916</v>
      </c>
      <c r="K1408" s="23" t="s">
        <v>1485</v>
      </c>
      <c r="L1408" s="24">
        <v>44198</v>
      </c>
      <c r="M1408" s="25"/>
      <c r="N1408" s="25"/>
      <c r="O1408" s="17" t="s">
        <v>4379</v>
      </c>
      <c r="P1408" s="34" t="s">
        <v>199</v>
      </c>
      <c r="Q1408" s="35" t="s">
        <v>4380</v>
      </c>
    </row>
    <row r="1409" spans="1:17" ht="76.5" x14ac:dyDescent="0.2">
      <c r="A1409" s="21" t="s">
        <v>2439</v>
      </c>
      <c r="B1409" s="22" t="s">
        <v>1114</v>
      </c>
      <c r="C1409" s="23" t="s">
        <v>13</v>
      </c>
      <c r="D1409" s="23" t="s">
        <v>134</v>
      </c>
      <c r="E1409" s="23" t="s">
        <v>133</v>
      </c>
      <c r="F1409" s="23" t="s">
        <v>93</v>
      </c>
      <c r="G1409" s="23" t="s">
        <v>965</v>
      </c>
      <c r="H1409" s="23" t="s">
        <v>915</v>
      </c>
      <c r="I1409" s="23" t="s">
        <v>534</v>
      </c>
      <c r="J1409" s="23" t="s">
        <v>916</v>
      </c>
      <c r="K1409" s="23" t="s">
        <v>1480</v>
      </c>
      <c r="L1409" s="24">
        <v>44198</v>
      </c>
      <c r="M1409" s="25"/>
      <c r="N1409" s="25"/>
      <c r="O1409" s="17" t="s">
        <v>4379</v>
      </c>
      <c r="P1409" s="34" t="s">
        <v>199</v>
      </c>
      <c r="Q1409" s="35" t="s">
        <v>4380</v>
      </c>
    </row>
    <row r="1410" spans="1:17" ht="63.75" x14ac:dyDescent="0.2">
      <c r="A1410" s="21" t="s">
        <v>2440</v>
      </c>
      <c r="B1410" s="22" t="s">
        <v>1117</v>
      </c>
      <c r="C1410" s="23" t="s">
        <v>13</v>
      </c>
      <c r="D1410" s="23" t="s">
        <v>134</v>
      </c>
      <c r="E1410" s="23" t="s">
        <v>133</v>
      </c>
      <c r="F1410" s="23" t="s">
        <v>93</v>
      </c>
      <c r="G1410" s="23" t="s">
        <v>965</v>
      </c>
      <c r="H1410" s="23" t="s">
        <v>915</v>
      </c>
      <c r="I1410" s="23" t="s">
        <v>534</v>
      </c>
      <c r="J1410" s="23" t="s">
        <v>916</v>
      </c>
      <c r="K1410" s="23" t="s">
        <v>1483</v>
      </c>
      <c r="L1410" s="24">
        <v>44198</v>
      </c>
      <c r="M1410" s="25"/>
      <c r="N1410" s="25"/>
      <c r="O1410" s="17" t="s">
        <v>4379</v>
      </c>
      <c r="P1410" s="34" t="s">
        <v>199</v>
      </c>
      <c r="Q1410" s="35" t="s">
        <v>4380</v>
      </c>
    </row>
    <row r="1411" spans="1:17" ht="76.5" x14ac:dyDescent="0.2">
      <c r="A1411" s="21" t="s">
        <v>2441</v>
      </c>
      <c r="B1411" s="22" t="s">
        <v>1113</v>
      </c>
      <c r="C1411" s="23" t="s">
        <v>13</v>
      </c>
      <c r="D1411" s="23" t="s">
        <v>134</v>
      </c>
      <c r="E1411" s="23" t="s">
        <v>133</v>
      </c>
      <c r="F1411" s="23" t="s">
        <v>93</v>
      </c>
      <c r="G1411" s="23" t="s">
        <v>965</v>
      </c>
      <c r="H1411" s="23" t="s">
        <v>915</v>
      </c>
      <c r="I1411" s="23" t="s">
        <v>534</v>
      </c>
      <c r="J1411" s="23" t="s">
        <v>916</v>
      </c>
      <c r="K1411" s="23" t="s">
        <v>1479</v>
      </c>
      <c r="L1411" s="24">
        <v>44198</v>
      </c>
      <c r="M1411" s="25"/>
      <c r="N1411" s="25"/>
      <c r="O1411" s="17" t="s">
        <v>4379</v>
      </c>
      <c r="P1411" s="34" t="s">
        <v>199</v>
      </c>
      <c r="Q1411" s="35" t="s">
        <v>4380</v>
      </c>
    </row>
    <row r="1412" spans="1:17" ht="76.5" x14ac:dyDescent="0.2">
      <c r="A1412" s="21" t="s">
        <v>2442</v>
      </c>
      <c r="B1412" s="22" t="s">
        <v>1115</v>
      </c>
      <c r="C1412" s="23" t="s">
        <v>13</v>
      </c>
      <c r="D1412" s="23" t="s">
        <v>134</v>
      </c>
      <c r="E1412" s="23" t="s">
        <v>133</v>
      </c>
      <c r="F1412" s="23" t="s">
        <v>93</v>
      </c>
      <c r="G1412" s="23" t="s">
        <v>965</v>
      </c>
      <c r="H1412" s="23" t="s">
        <v>915</v>
      </c>
      <c r="I1412" s="23" t="s">
        <v>534</v>
      </c>
      <c r="J1412" s="23" t="s">
        <v>916</v>
      </c>
      <c r="K1412" s="23" t="s">
        <v>1481</v>
      </c>
      <c r="L1412" s="24">
        <v>44198</v>
      </c>
      <c r="M1412" s="25"/>
      <c r="N1412" s="25"/>
      <c r="O1412" s="17" t="s">
        <v>4379</v>
      </c>
      <c r="P1412" s="34" t="s">
        <v>199</v>
      </c>
      <c r="Q1412" s="35" t="s">
        <v>4380</v>
      </c>
    </row>
    <row r="1413" spans="1:17" ht="63.75" x14ac:dyDescent="0.2">
      <c r="A1413" s="21" t="s">
        <v>2443</v>
      </c>
      <c r="B1413" s="22" t="s">
        <v>1111</v>
      </c>
      <c r="C1413" s="23" t="s">
        <v>13</v>
      </c>
      <c r="D1413" s="23" t="s">
        <v>134</v>
      </c>
      <c r="E1413" s="23" t="s">
        <v>133</v>
      </c>
      <c r="F1413" s="23" t="s">
        <v>93</v>
      </c>
      <c r="G1413" s="23" t="s">
        <v>965</v>
      </c>
      <c r="H1413" s="23" t="s">
        <v>915</v>
      </c>
      <c r="I1413" s="23" t="s">
        <v>534</v>
      </c>
      <c r="J1413" s="23" t="s">
        <v>916</v>
      </c>
      <c r="K1413" s="23" t="s">
        <v>1477</v>
      </c>
      <c r="L1413" s="24">
        <v>44198</v>
      </c>
      <c r="M1413" s="25"/>
      <c r="N1413" s="25"/>
      <c r="O1413" s="17" t="s">
        <v>4379</v>
      </c>
      <c r="P1413" s="34" t="s">
        <v>199</v>
      </c>
      <c r="Q1413" s="35" t="s">
        <v>4380</v>
      </c>
    </row>
    <row r="1414" spans="1:17" ht="63.75" x14ac:dyDescent="0.2">
      <c r="A1414" s="21" t="s">
        <v>2444</v>
      </c>
      <c r="B1414" s="22" t="s">
        <v>1112</v>
      </c>
      <c r="C1414" s="23" t="s">
        <v>13</v>
      </c>
      <c r="D1414" s="23" t="s">
        <v>134</v>
      </c>
      <c r="E1414" s="23" t="s">
        <v>133</v>
      </c>
      <c r="F1414" s="23" t="s">
        <v>93</v>
      </c>
      <c r="G1414" s="23" t="s">
        <v>965</v>
      </c>
      <c r="H1414" s="23" t="s">
        <v>915</v>
      </c>
      <c r="I1414" s="23" t="s">
        <v>534</v>
      </c>
      <c r="J1414" s="23" t="s">
        <v>916</v>
      </c>
      <c r="K1414" s="23" t="s">
        <v>1478</v>
      </c>
      <c r="L1414" s="24">
        <v>44198</v>
      </c>
      <c r="M1414" s="25"/>
      <c r="N1414" s="25"/>
      <c r="O1414" s="17" t="s">
        <v>4379</v>
      </c>
      <c r="P1414" s="34" t="s">
        <v>199</v>
      </c>
      <c r="Q1414" s="35" t="s">
        <v>4380</v>
      </c>
    </row>
    <row r="1415" spans="1:17" ht="63.75" x14ac:dyDescent="0.2">
      <c r="A1415" s="21" t="s">
        <v>2445</v>
      </c>
      <c r="B1415" s="22" t="s">
        <v>1118</v>
      </c>
      <c r="C1415" s="23" t="s">
        <v>13</v>
      </c>
      <c r="D1415" s="23" t="s">
        <v>134</v>
      </c>
      <c r="E1415" s="23" t="s">
        <v>133</v>
      </c>
      <c r="F1415" s="23" t="s">
        <v>93</v>
      </c>
      <c r="G1415" s="23" t="s">
        <v>965</v>
      </c>
      <c r="H1415" s="23" t="s">
        <v>915</v>
      </c>
      <c r="I1415" s="23" t="s">
        <v>534</v>
      </c>
      <c r="J1415" s="23" t="s">
        <v>916</v>
      </c>
      <c r="K1415" s="23" t="s">
        <v>1484</v>
      </c>
      <c r="L1415" s="24">
        <v>44198</v>
      </c>
      <c r="M1415" s="25"/>
      <c r="N1415" s="25"/>
      <c r="O1415" s="17" t="s">
        <v>4379</v>
      </c>
      <c r="P1415" s="34" t="s">
        <v>199</v>
      </c>
      <c r="Q1415" s="35" t="s">
        <v>4380</v>
      </c>
    </row>
    <row r="1416" spans="1:17" ht="76.5" x14ac:dyDescent="0.2">
      <c r="A1416" s="21" t="s">
        <v>2446</v>
      </c>
      <c r="B1416" s="22" t="s">
        <v>1059</v>
      </c>
      <c r="C1416" s="23" t="s">
        <v>13</v>
      </c>
      <c r="D1416" s="23" t="s">
        <v>134</v>
      </c>
      <c r="E1416" s="23" t="s">
        <v>133</v>
      </c>
      <c r="F1416" s="23" t="s">
        <v>93</v>
      </c>
      <c r="G1416" s="23" t="s">
        <v>965</v>
      </c>
      <c r="H1416" s="23" t="s">
        <v>915</v>
      </c>
      <c r="I1416" s="23" t="s">
        <v>534</v>
      </c>
      <c r="J1416" s="23" t="s">
        <v>916</v>
      </c>
      <c r="K1416" s="23" t="s">
        <v>1425</v>
      </c>
      <c r="L1416" s="24">
        <v>44198</v>
      </c>
      <c r="M1416" s="25"/>
      <c r="N1416" s="25"/>
      <c r="O1416" s="17" t="s">
        <v>4379</v>
      </c>
      <c r="P1416" s="34" t="s">
        <v>11571</v>
      </c>
      <c r="Q1416" s="35" t="s">
        <v>4380</v>
      </c>
    </row>
    <row r="1417" spans="1:17" ht="76.5" x14ac:dyDescent="0.2">
      <c r="A1417" s="21" t="s">
        <v>2447</v>
      </c>
      <c r="B1417" s="22" t="s">
        <v>2448</v>
      </c>
      <c r="C1417" s="23" t="s">
        <v>13</v>
      </c>
      <c r="D1417" s="23" t="s">
        <v>134</v>
      </c>
      <c r="E1417" s="23" t="s">
        <v>133</v>
      </c>
      <c r="F1417" s="23" t="s">
        <v>93</v>
      </c>
      <c r="G1417" s="23" t="s">
        <v>965</v>
      </c>
      <c r="H1417" s="23" t="s">
        <v>915</v>
      </c>
      <c r="I1417" s="23" t="s">
        <v>534</v>
      </c>
      <c r="J1417" s="23" t="s">
        <v>916</v>
      </c>
      <c r="K1417" s="23" t="s">
        <v>2449</v>
      </c>
      <c r="L1417" s="24">
        <v>44198</v>
      </c>
      <c r="M1417" s="25"/>
      <c r="N1417" s="25"/>
      <c r="O1417" s="17" t="s">
        <v>4379</v>
      </c>
      <c r="P1417" s="34" t="s">
        <v>11571</v>
      </c>
      <c r="Q1417" s="35" t="s">
        <v>4380</v>
      </c>
    </row>
    <row r="1418" spans="1:17" ht="76.5" x14ac:dyDescent="0.2">
      <c r="A1418" s="21" t="s">
        <v>2450</v>
      </c>
      <c r="B1418" s="22" t="s">
        <v>1152</v>
      </c>
      <c r="C1418" s="23" t="s">
        <v>13</v>
      </c>
      <c r="D1418" s="23" t="s">
        <v>134</v>
      </c>
      <c r="E1418" s="23" t="s">
        <v>133</v>
      </c>
      <c r="F1418" s="23" t="s">
        <v>93</v>
      </c>
      <c r="G1418" s="23" t="s">
        <v>965</v>
      </c>
      <c r="H1418" s="23" t="s">
        <v>915</v>
      </c>
      <c r="I1418" s="23" t="s">
        <v>534</v>
      </c>
      <c r="J1418" s="23" t="s">
        <v>916</v>
      </c>
      <c r="K1418" s="23" t="s">
        <v>1518</v>
      </c>
      <c r="L1418" s="24">
        <v>44198</v>
      </c>
      <c r="M1418" s="25"/>
      <c r="N1418" s="25"/>
      <c r="O1418" s="17" t="s">
        <v>4379</v>
      </c>
      <c r="P1418" s="34" t="s">
        <v>11549</v>
      </c>
      <c r="Q1418" s="35" t="s">
        <v>4380</v>
      </c>
    </row>
    <row r="1419" spans="1:17" ht="76.5" x14ac:dyDescent="0.2">
      <c r="A1419" s="21" t="s">
        <v>2451</v>
      </c>
      <c r="B1419" s="22" t="s">
        <v>1153</v>
      </c>
      <c r="C1419" s="23" t="s">
        <v>13</v>
      </c>
      <c r="D1419" s="23" t="s">
        <v>134</v>
      </c>
      <c r="E1419" s="23" t="s">
        <v>133</v>
      </c>
      <c r="F1419" s="23" t="s">
        <v>93</v>
      </c>
      <c r="G1419" s="23" t="s">
        <v>965</v>
      </c>
      <c r="H1419" s="23" t="s">
        <v>915</v>
      </c>
      <c r="I1419" s="23" t="s">
        <v>534</v>
      </c>
      <c r="J1419" s="23" t="s">
        <v>916</v>
      </c>
      <c r="K1419" s="23" t="s">
        <v>1519</v>
      </c>
      <c r="L1419" s="24">
        <v>44198</v>
      </c>
      <c r="M1419" s="25"/>
      <c r="N1419" s="25"/>
      <c r="O1419" s="17" t="s">
        <v>4379</v>
      </c>
      <c r="P1419" s="34" t="s">
        <v>11549</v>
      </c>
      <c r="Q1419" s="35" t="s">
        <v>4380</v>
      </c>
    </row>
    <row r="1420" spans="1:17" ht="63.75" x14ac:dyDescent="0.2">
      <c r="A1420" s="21" t="s">
        <v>2452</v>
      </c>
      <c r="B1420" s="22" t="s">
        <v>1154</v>
      </c>
      <c r="C1420" s="23" t="s">
        <v>13</v>
      </c>
      <c r="D1420" s="23" t="s">
        <v>134</v>
      </c>
      <c r="E1420" s="23" t="s">
        <v>133</v>
      </c>
      <c r="F1420" s="23" t="s">
        <v>93</v>
      </c>
      <c r="G1420" s="23" t="s">
        <v>965</v>
      </c>
      <c r="H1420" s="23" t="s">
        <v>915</v>
      </c>
      <c r="I1420" s="23" t="s">
        <v>534</v>
      </c>
      <c r="J1420" s="23" t="s">
        <v>916</v>
      </c>
      <c r="K1420" s="23" t="s">
        <v>1520</v>
      </c>
      <c r="L1420" s="24">
        <v>44198</v>
      </c>
      <c r="M1420" s="25"/>
      <c r="N1420" s="25"/>
      <c r="O1420" s="17" t="s">
        <v>4379</v>
      </c>
      <c r="P1420" s="34" t="s">
        <v>11549</v>
      </c>
      <c r="Q1420" s="35" t="s">
        <v>4380</v>
      </c>
    </row>
    <row r="1421" spans="1:17" ht="63.75" x14ac:dyDescent="0.2">
      <c r="A1421" s="21" t="s">
        <v>2453</v>
      </c>
      <c r="B1421" s="22" t="s">
        <v>1019</v>
      </c>
      <c r="C1421" s="23" t="s">
        <v>13</v>
      </c>
      <c r="D1421" s="23" t="s">
        <v>134</v>
      </c>
      <c r="E1421" s="23" t="s">
        <v>133</v>
      </c>
      <c r="F1421" s="23" t="s">
        <v>93</v>
      </c>
      <c r="G1421" s="23" t="s">
        <v>965</v>
      </c>
      <c r="H1421" s="23" t="s">
        <v>915</v>
      </c>
      <c r="I1421" s="23" t="s">
        <v>534</v>
      </c>
      <c r="J1421" s="23" t="s">
        <v>916</v>
      </c>
      <c r="K1421" s="23" t="s">
        <v>1385</v>
      </c>
      <c r="L1421" s="24">
        <v>44198</v>
      </c>
      <c r="M1421" s="25"/>
      <c r="N1421" s="25"/>
      <c r="O1421" s="17" t="s">
        <v>4379</v>
      </c>
      <c r="P1421" s="34" t="s">
        <v>9</v>
      </c>
      <c r="Q1421" s="35" t="s">
        <v>4380</v>
      </c>
    </row>
    <row r="1422" spans="1:17" ht="76.5" x14ac:dyDescent="0.2">
      <c r="A1422" s="21" t="s">
        <v>2454</v>
      </c>
      <c r="B1422" s="22" t="s">
        <v>1020</v>
      </c>
      <c r="C1422" s="23" t="s">
        <v>13</v>
      </c>
      <c r="D1422" s="23" t="s">
        <v>134</v>
      </c>
      <c r="E1422" s="23" t="s">
        <v>133</v>
      </c>
      <c r="F1422" s="23" t="s">
        <v>93</v>
      </c>
      <c r="G1422" s="23" t="s">
        <v>965</v>
      </c>
      <c r="H1422" s="23" t="s">
        <v>915</v>
      </c>
      <c r="I1422" s="23" t="s">
        <v>534</v>
      </c>
      <c r="J1422" s="23" t="s">
        <v>916</v>
      </c>
      <c r="K1422" s="23" t="s">
        <v>1386</v>
      </c>
      <c r="L1422" s="24">
        <v>44198</v>
      </c>
      <c r="M1422" s="25"/>
      <c r="N1422" s="25"/>
      <c r="O1422" s="17" t="s">
        <v>4379</v>
      </c>
      <c r="P1422" s="34" t="s">
        <v>9</v>
      </c>
      <c r="Q1422" s="35" t="s">
        <v>4380</v>
      </c>
    </row>
    <row r="1423" spans="1:17" ht="63.75" x14ac:dyDescent="0.2">
      <c r="A1423" s="21" t="s">
        <v>2455</v>
      </c>
      <c r="B1423" s="22" t="s">
        <v>1021</v>
      </c>
      <c r="C1423" s="23" t="s">
        <v>13</v>
      </c>
      <c r="D1423" s="23" t="s">
        <v>134</v>
      </c>
      <c r="E1423" s="23" t="s">
        <v>133</v>
      </c>
      <c r="F1423" s="23" t="s">
        <v>93</v>
      </c>
      <c r="G1423" s="23" t="s">
        <v>965</v>
      </c>
      <c r="H1423" s="23" t="s">
        <v>915</v>
      </c>
      <c r="I1423" s="23" t="s">
        <v>534</v>
      </c>
      <c r="J1423" s="23" t="s">
        <v>916</v>
      </c>
      <c r="K1423" s="23" t="s">
        <v>1387</v>
      </c>
      <c r="L1423" s="24">
        <v>44198</v>
      </c>
      <c r="M1423" s="25"/>
      <c r="N1423" s="25"/>
      <c r="O1423" s="17" t="s">
        <v>4379</v>
      </c>
      <c r="P1423" s="34" t="s">
        <v>9</v>
      </c>
      <c r="Q1423" s="35" t="s">
        <v>4380</v>
      </c>
    </row>
    <row r="1424" spans="1:17" ht="63.75" x14ac:dyDescent="0.2">
      <c r="A1424" s="21" t="s">
        <v>2456</v>
      </c>
      <c r="B1424" s="22" t="s">
        <v>1018</v>
      </c>
      <c r="C1424" s="23" t="s">
        <v>13</v>
      </c>
      <c r="D1424" s="23" t="s">
        <v>134</v>
      </c>
      <c r="E1424" s="23" t="s">
        <v>133</v>
      </c>
      <c r="F1424" s="23" t="s">
        <v>93</v>
      </c>
      <c r="G1424" s="23" t="s">
        <v>965</v>
      </c>
      <c r="H1424" s="23" t="s">
        <v>915</v>
      </c>
      <c r="I1424" s="23" t="s">
        <v>534</v>
      </c>
      <c r="J1424" s="23" t="s">
        <v>916</v>
      </c>
      <c r="K1424" s="23" t="s">
        <v>1384</v>
      </c>
      <c r="L1424" s="24">
        <v>44198</v>
      </c>
      <c r="M1424" s="25"/>
      <c r="N1424" s="25"/>
      <c r="O1424" s="17" t="s">
        <v>4379</v>
      </c>
      <c r="P1424" s="34" t="s">
        <v>9</v>
      </c>
      <c r="Q1424" s="35" t="s">
        <v>4380</v>
      </c>
    </row>
    <row r="1425" spans="1:17" ht="102" x14ac:dyDescent="0.2">
      <c r="A1425" s="21" t="s">
        <v>2457</v>
      </c>
      <c r="B1425" s="22" t="s">
        <v>966</v>
      </c>
      <c r="C1425" s="23" t="s">
        <v>13</v>
      </c>
      <c r="D1425" s="23" t="s">
        <v>134</v>
      </c>
      <c r="E1425" s="23" t="s">
        <v>133</v>
      </c>
      <c r="F1425" s="23" t="s">
        <v>93</v>
      </c>
      <c r="G1425" s="23" t="s">
        <v>965</v>
      </c>
      <c r="H1425" s="23" t="s">
        <v>915</v>
      </c>
      <c r="I1425" s="23" t="s">
        <v>534</v>
      </c>
      <c r="J1425" s="23" t="s">
        <v>916</v>
      </c>
      <c r="K1425" s="23" t="s">
        <v>1332</v>
      </c>
      <c r="L1425" s="24">
        <v>44198</v>
      </c>
      <c r="M1425" s="25"/>
      <c r="N1425" s="25"/>
      <c r="O1425" s="17" t="s">
        <v>4379</v>
      </c>
      <c r="P1425" s="34" t="s">
        <v>87</v>
      </c>
      <c r="Q1425" s="35" t="s">
        <v>4380</v>
      </c>
    </row>
    <row r="1426" spans="1:17" ht="102" x14ac:dyDescent="0.2">
      <c r="A1426" s="21" t="s">
        <v>2458</v>
      </c>
      <c r="B1426" s="22" t="s">
        <v>967</v>
      </c>
      <c r="C1426" s="23" t="s">
        <v>13</v>
      </c>
      <c r="D1426" s="23" t="s">
        <v>134</v>
      </c>
      <c r="E1426" s="23" t="s">
        <v>133</v>
      </c>
      <c r="F1426" s="23" t="s">
        <v>93</v>
      </c>
      <c r="G1426" s="23" t="s">
        <v>965</v>
      </c>
      <c r="H1426" s="23" t="s">
        <v>915</v>
      </c>
      <c r="I1426" s="23" t="s">
        <v>534</v>
      </c>
      <c r="J1426" s="23" t="s">
        <v>916</v>
      </c>
      <c r="K1426" s="23" t="s">
        <v>1333</v>
      </c>
      <c r="L1426" s="24">
        <v>44198</v>
      </c>
      <c r="M1426" s="25"/>
      <c r="N1426" s="25"/>
      <c r="O1426" s="17" t="s">
        <v>4379</v>
      </c>
      <c r="P1426" s="34" t="s">
        <v>87</v>
      </c>
      <c r="Q1426" s="35" t="s">
        <v>4380</v>
      </c>
    </row>
    <row r="1427" spans="1:17" ht="51" x14ac:dyDescent="0.2">
      <c r="A1427" s="21" t="s">
        <v>2459</v>
      </c>
      <c r="B1427" s="22" t="s">
        <v>991</v>
      </c>
      <c r="C1427" s="23" t="s">
        <v>13</v>
      </c>
      <c r="D1427" s="23" t="s">
        <v>134</v>
      </c>
      <c r="E1427" s="23" t="s">
        <v>133</v>
      </c>
      <c r="F1427" s="23" t="s">
        <v>93</v>
      </c>
      <c r="G1427" s="23" t="s">
        <v>965</v>
      </c>
      <c r="H1427" s="23" t="s">
        <v>915</v>
      </c>
      <c r="I1427" s="23" t="s">
        <v>534</v>
      </c>
      <c r="J1427" s="23" t="s">
        <v>916</v>
      </c>
      <c r="K1427" s="23" t="s">
        <v>1357</v>
      </c>
      <c r="L1427" s="24">
        <v>44198</v>
      </c>
      <c r="M1427" s="25"/>
      <c r="N1427" s="25"/>
      <c r="O1427" s="17" t="s">
        <v>4379</v>
      </c>
      <c r="P1427" s="34" t="s">
        <v>215</v>
      </c>
      <c r="Q1427" s="35" t="s">
        <v>4380</v>
      </c>
    </row>
    <row r="1428" spans="1:17" ht="89.25" x14ac:dyDescent="0.2">
      <c r="A1428" s="21" t="s">
        <v>2460</v>
      </c>
      <c r="B1428" s="22" t="s">
        <v>1037</v>
      </c>
      <c r="C1428" s="23" t="s">
        <v>13</v>
      </c>
      <c r="D1428" s="23" t="s">
        <v>134</v>
      </c>
      <c r="E1428" s="23" t="s">
        <v>133</v>
      </c>
      <c r="F1428" s="23" t="s">
        <v>93</v>
      </c>
      <c r="G1428" s="23" t="s">
        <v>965</v>
      </c>
      <c r="H1428" s="23" t="s">
        <v>915</v>
      </c>
      <c r="I1428" s="23" t="s">
        <v>534</v>
      </c>
      <c r="J1428" s="23" t="s">
        <v>916</v>
      </c>
      <c r="K1428" s="23" t="s">
        <v>1403</v>
      </c>
      <c r="L1428" s="24">
        <v>44198</v>
      </c>
      <c r="M1428" s="25"/>
      <c r="N1428" s="25"/>
      <c r="O1428" s="17" t="s">
        <v>4379</v>
      </c>
      <c r="P1428" s="34" t="s">
        <v>89</v>
      </c>
      <c r="Q1428" s="35" t="s">
        <v>4380</v>
      </c>
    </row>
    <row r="1429" spans="1:17" ht="102" x14ac:dyDescent="0.2">
      <c r="A1429" s="21" t="s">
        <v>2461</v>
      </c>
      <c r="B1429" s="22" t="s">
        <v>1033</v>
      </c>
      <c r="C1429" s="23" t="s">
        <v>13</v>
      </c>
      <c r="D1429" s="23" t="s">
        <v>134</v>
      </c>
      <c r="E1429" s="23" t="s">
        <v>133</v>
      </c>
      <c r="F1429" s="23" t="s">
        <v>93</v>
      </c>
      <c r="G1429" s="23" t="s">
        <v>965</v>
      </c>
      <c r="H1429" s="23" t="s">
        <v>915</v>
      </c>
      <c r="I1429" s="23" t="s">
        <v>534</v>
      </c>
      <c r="J1429" s="23" t="s">
        <v>916</v>
      </c>
      <c r="K1429" s="23" t="s">
        <v>1399</v>
      </c>
      <c r="L1429" s="24">
        <v>44198</v>
      </c>
      <c r="M1429" s="25"/>
      <c r="N1429" s="25"/>
      <c r="O1429" s="17" t="s">
        <v>4379</v>
      </c>
      <c r="P1429" s="34" t="s">
        <v>89</v>
      </c>
      <c r="Q1429" s="35" t="s">
        <v>4380</v>
      </c>
    </row>
    <row r="1430" spans="1:17" ht="89.25" x14ac:dyDescent="0.2">
      <c r="A1430" s="21" t="s">
        <v>2462</v>
      </c>
      <c r="B1430" s="22" t="s">
        <v>1032</v>
      </c>
      <c r="C1430" s="23" t="s">
        <v>13</v>
      </c>
      <c r="D1430" s="23" t="s">
        <v>134</v>
      </c>
      <c r="E1430" s="23" t="s">
        <v>133</v>
      </c>
      <c r="F1430" s="23" t="s">
        <v>93</v>
      </c>
      <c r="G1430" s="23" t="s">
        <v>965</v>
      </c>
      <c r="H1430" s="23" t="s">
        <v>915</v>
      </c>
      <c r="I1430" s="23" t="s">
        <v>534</v>
      </c>
      <c r="J1430" s="23" t="s">
        <v>916</v>
      </c>
      <c r="K1430" s="23" t="s">
        <v>1398</v>
      </c>
      <c r="L1430" s="24">
        <v>44198</v>
      </c>
      <c r="M1430" s="25"/>
      <c r="N1430" s="25"/>
      <c r="O1430" s="17" t="s">
        <v>4379</v>
      </c>
      <c r="P1430" s="34" t="s">
        <v>89</v>
      </c>
      <c r="Q1430" s="35" t="s">
        <v>4380</v>
      </c>
    </row>
    <row r="1431" spans="1:17" ht="114.75" x14ac:dyDescent="0.2">
      <c r="A1431" s="21" t="s">
        <v>2463</v>
      </c>
      <c r="B1431" s="22" t="s">
        <v>1030</v>
      </c>
      <c r="C1431" s="23" t="s">
        <v>13</v>
      </c>
      <c r="D1431" s="23" t="s">
        <v>134</v>
      </c>
      <c r="E1431" s="23" t="s">
        <v>133</v>
      </c>
      <c r="F1431" s="23" t="s">
        <v>93</v>
      </c>
      <c r="G1431" s="23" t="s">
        <v>965</v>
      </c>
      <c r="H1431" s="23" t="s">
        <v>915</v>
      </c>
      <c r="I1431" s="23" t="s">
        <v>534</v>
      </c>
      <c r="J1431" s="23" t="s">
        <v>916</v>
      </c>
      <c r="K1431" s="23" t="s">
        <v>1396</v>
      </c>
      <c r="L1431" s="24">
        <v>44198</v>
      </c>
      <c r="M1431" s="25"/>
      <c r="N1431" s="25"/>
      <c r="O1431" s="17" t="s">
        <v>4379</v>
      </c>
      <c r="P1431" s="34" t="s">
        <v>89</v>
      </c>
      <c r="Q1431" s="35" t="s">
        <v>4380</v>
      </c>
    </row>
    <row r="1432" spans="1:17" ht="89.25" x14ac:dyDescent="0.2">
      <c r="A1432" s="21" t="s">
        <v>2464</v>
      </c>
      <c r="B1432" s="22" t="s">
        <v>1031</v>
      </c>
      <c r="C1432" s="23" t="s">
        <v>13</v>
      </c>
      <c r="D1432" s="23" t="s">
        <v>134</v>
      </c>
      <c r="E1432" s="23" t="s">
        <v>133</v>
      </c>
      <c r="F1432" s="23" t="s">
        <v>93</v>
      </c>
      <c r="G1432" s="23" t="s">
        <v>965</v>
      </c>
      <c r="H1432" s="23" t="s">
        <v>915</v>
      </c>
      <c r="I1432" s="23" t="s">
        <v>534</v>
      </c>
      <c r="J1432" s="23" t="s">
        <v>916</v>
      </c>
      <c r="K1432" s="23" t="s">
        <v>1397</v>
      </c>
      <c r="L1432" s="24">
        <v>44198</v>
      </c>
      <c r="M1432" s="25"/>
      <c r="N1432" s="25"/>
      <c r="O1432" s="17" t="s">
        <v>4379</v>
      </c>
      <c r="P1432" s="34" t="s">
        <v>89</v>
      </c>
      <c r="Q1432" s="35" t="s">
        <v>4380</v>
      </c>
    </row>
    <row r="1433" spans="1:17" ht="76.5" x14ac:dyDescent="0.2">
      <c r="A1433" s="21" t="s">
        <v>2465</v>
      </c>
      <c r="B1433" s="22" t="s">
        <v>1034</v>
      </c>
      <c r="C1433" s="23" t="s">
        <v>13</v>
      </c>
      <c r="D1433" s="23" t="s">
        <v>134</v>
      </c>
      <c r="E1433" s="23" t="s">
        <v>133</v>
      </c>
      <c r="F1433" s="23" t="s">
        <v>93</v>
      </c>
      <c r="G1433" s="23" t="s">
        <v>965</v>
      </c>
      <c r="H1433" s="23" t="s">
        <v>915</v>
      </c>
      <c r="I1433" s="23" t="s">
        <v>534</v>
      </c>
      <c r="J1433" s="23" t="s">
        <v>916</v>
      </c>
      <c r="K1433" s="23" t="s">
        <v>1400</v>
      </c>
      <c r="L1433" s="24">
        <v>44198</v>
      </c>
      <c r="M1433" s="25"/>
      <c r="N1433" s="25"/>
      <c r="O1433" s="17" t="s">
        <v>4379</v>
      </c>
      <c r="P1433" s="34" t="s">
        <v>89</v>
      </c>
      <c r="Q1433" s="35" t="s">
        <v>4380</v>
      </c>
    </row>
    <row r="1434" spans="1:17" ht="51" x14ac:dyDescent="0.2">
      <c r="A1434" s="21" t="s">
        <v>2466</v>
      </c>
      <c r="B1434" s="22" t="s">
        <v>1036</v>
      </c>
      <c r="C1434" s="23" t="s">
        <v>13</v>
      </c>
      <c r="D1434" s="23" t="s">
        <v>134</v>
      </c>
      <c r="E1434" s="23" t="s">
        <v>133</v>
      </c>
      <c r="F1434" s="23" t="s">
        <v>93</v>
      </c>
      <c r="G1434" s="23" t="s">
        <v>965</v>
      </c>
      <c r="H1434" s="23" t="s">
        <v>915</v>
      </c>
      <c r="I1434" s="23" t="s">
        <v>534</v>
      </c>
      <c r="J1434" s="23" t="s">
        <v>916</v>
      </c>
      <c r="K1434" s="23" t="s">
        <v>1402</v>
      </c>
      <c r="L1434" s="24">
        <v>44198</v>
      </c>
      <c r="M1434" s="25"/>
      <c r="N1434" s="25"/>
      <c r="O1434" s="17" t="s">
        <v>4379</v>
      </c>
      <c r="P1434" s="34" t="s">
        <v>89</v>
      </c>
      <c r="Q1434" s="35" t="s">
        <v>4380</v>
      </c>
    </row>
    <row r="1435" spans="1:17" ht="63.75" x14ac:dyDescent="0.2">
      <c r="A1435" s="21" t="s">
        <v>2467</v>
      </c>
      <c r="B1435" s="22" t="s">
        <v>1035</v>
      </c>
      <c r="C1435" s="23" t="s">
        <v>13</v>
      </c>
      <c r="D1435" s="23" t="s">
        <v>134</v>
      </c>
      <c r="E1435" s="23" t="s">
        <v>133</v>
      </c>
      <c r="F1435" s="23" t="s">
        <v>93</v>
      </c>
      <c r="G1435" s="23" t="s">
        <v>965</v>
      </c>
      <c r="H1435" s="23" t="s">
        <v>915</v>
      </c>
      <c r="I1435" s="23" t="s">
        <v>534</v>
      </c>
      <c r="J1435" s="23" t="s">
        <v>916</v>
      </c>
      <c r="K1435" s="23" t="s">
        <v>1401</v>
      </c>
      <c r="L1435" s="24">
        <v>44198</v>
      </c>
      <c r="M1435" s="25"/>
      <c r="N1435" s="25"/>
      <c r="O1435" s="17" t="s">
        <v>4379</v>
      </c>
      <c r="P1435" s="34" t="s">
        <v>89</v>
      </c>
      <c r="Q1435" s="35" t="s">
        <v>4380</v>
      </c>
    </row>
    <row r="1436" spans="1:17" ht="63.75" x14ac:dyDescent="0.2">
      <c r="A1436" s="21" t="s">
        <v>2468</v>
      </c>
      <c r="B1436" s="22" t="s">
        <v>1196</v>
      </c>
      <c r="C1436" s="23" t="s">
        <v>13</v>
      </c>
      <c r="D1436" s="23" t="s">
        <v>134</v>
      </c>
      <c r="E1436" s="23" t="s">
        <v>133</v>
      </c>
      <c r="F1436" s="23" t="s">
        <v>93</v>
      </c>
      <c r="G1436" s="23" t="s">
        <v>965</v>
      </c>
      <c r="H1436" s="23" t="s">
        <v>915</v>
      </c>
      <c r="I1436" s="23" t="s">
        <v>534</v>
      </c>
      <c r="J1436" s="23" t="s">
        <v>916</v>
      </c>
      <c r="K1436" s="23" t="s">
        <v>1562</v>
      </c>
      <c r="L1436" s="24">
        <v>44198</v>
      </c>
      <c r="M1436" s="25"/>
      <c r="N1436" s="25"/>
      <c r="O1436" s="17" t="s">
        <v>4379</v>
      </c>
      <c r="P1436" s="34" t="s">
        <v>116</v>
      </c>
      <c r="Q1436" s="35" t="s">
        <v>4380</v>
      </c>
    </row>
    <row r="1437" spans="1:17" ht="63.75" x14ac:dyDescent="0.2">
      <c r="A1437" s="21" t="s">
        <v>2469</v>
      </c>
      <c r="B1437" s="22" t="s">
        <v>1207</v>
      </c>
      <c r="C1437" s="23" t="s">
        <v>13</v>
      </c>
      <c r="D1437" s="23" t="s">
        <v>134</v>
      </c>
      <c r="E1437" s="23" t="s">
        <v>133</v>
      </c>
      <c r="F1437" s="23" t="s">
        <v>93</v>
      </c>
      <c r="G1437" s="23" t="s">
        <v>965</v>
      </c>
      <c r="H1437" s="23" t="s">
        <v>915</v>
      </c>
      <c r="I1437" s="23" t="s">
        <v>534</v>
      </c>
      <c r="J1437" s="23" t="s">
        <v>916</v>
      </c>
      <c r="K1437" s="23" t="s">
        <v>1573</v>
      </c>
      <c r="L1437" s="24">
        <v>44198</v>
      </c>
      <c r="M1437" s="25"/>
      <c r="N1437" s="25"/>
      <c r="O1437" s="17" t="s">
        <v>4379</v>
      </c>
      <c r="P1437" s="34" t="s">
        <v>116</v>
      </c>
      <c r="Q1437" s="35" t="s">
        <v>4380</v>
      </c>
    </row>
    <row r="1438" spans="1:17" ht="63.75" x14ac:dyDescent="0.2">
      <c r="A1438" s="21" t="s">
        <v>2470</v>
      </c>
      <c r="B1438" s="22" t="s">
        <v>1209</v>
      </c>
      <c r="C1438" s="23" t="s">
        <v>13</v>
      </c>
      <c r="D1438" s="23" t="s">
        <v>134</v>
      </c>
      <c r="E1438" s="23" t="s">
        <v>133</v>
      </c>
      <c r="F1438" s="23" t="s">
        <v>93</v>
      </c>
      <c r="G1438" s="23" t="s">
        <v>965</v>
      </c>
      <c r="H1438" s="23" t="s">
        <v>915</v>
      </c>
      <c r="I1438" s="23" t="s">
        <v>534</v>
      </c>
      <c r="J1438" s="23" t="s">
        <v>916</v>
      </c>
      <c r="K1438" s="23" t="s">
        <v>1575</v>
      </c>
      <c r="L1438" s="24">
        <v>44198</v>
      </c>
      <c r="M1438" s="25"/>
      <c r="N1438" s="25"/>
      <c r="O1438" s="17" t="s">
        <v>4379</v>
      </c>
      <c r="P1438" s="34" t="s">
        <v>116</v>
      </c>
      <c r="Q1438" s="35" t="s">
        <v>4380</v>
      </c>
    </row>
    <row r="1439" spans="1:17" ht="63.75" x14ac:dyDescent="0.2">
      <c r="A1439" s="21" t="s">
        <v>2471</v>
      </c>
      <c r="B1439" s="22" t="s">
        <v>1191</v>
      </c>
      <c r="C1439" s="23" t="s">
        <v>13</v>
      </c>
      <c r="D1439" s="23" t="s">
        <v>134</v>
      </c>
      <c r="E1439" s="23" t="s">
        <v>133</v>
      </c>
      <c r="F1439" s="23" t="s">
        <v>93</v>
      </c>
      <c r="G1439" s="23" t="s">
        <v>965</v>
      </c>
      <c r="H1439" s="23" t="s">
        <v>915</v>
      </c>
      <c r="I1439" s="23" t="s">
        <v>534</v>
      </c>
      <c r="J1439" s="23" t="s">
        <v>916</v>
      </c>
      <c r="K1439" s="23" t="s">
        <v>1557</v>
      </c>
      <c r="L1439" s="24">
        <v>44198</v>
      </c>
      <c r="M1439" s="25"/>
      <c r="N1439" s="25"/>
      <c r="O1439" s="17" t="s">
        <v>4379</v>
      </c>
      <c r="P1439" s="34" t="s">
        <v>116</v>
      </c>
      <c r="Q1439" s="35" t="s">
        <v>4380</v>
      </c>
    </row>
    <row r="1440" spans="1:17" ht="63.75" x14ac:dyDescent="0.2">
      <c r="A1440" s="21" t="s">
        <v>2472</v>
      </c>
      <c r="B1440" s="22" t="s">
        <v>1192</v>
      </c>
      <c r="C1440" s="23" t="s">
        <v>13</v>
      </c>
      <c r="D1440" s="23" t="s">
        <v>134</v>
      </c>
      <c r="E1440" s="23" t="s">
        <v>133</v>
      </c>
      <c r="F1440" s="23" t="s">
        <v>93</v>
      </c>
      <c r="G1440" s="23" t="s">
        <v>965</v>
      </c>
      <c r="H1440" s="23" t="s">
        <v>915</v>
      </c>
      <c r="I1440" s="23" t="s">
        <v>534</v>
      </c>
      <c r="J1440" s="23" t="s">
        <v>916</v>
      </c>
      <c r="K1440" s="23" t="s">
        <v>1558</v>
      </c>
      <c r="L1440" s="24">
        <v>44198</v>
      </c>
      <c r="M1440" s="25"/>
      <c r="N1440" s="25"/>
      <c r="O1440" s="17" t="s">
        <v>4379</v>
      </c>
      <c r="P1440" s="34" t="s">
        <v>116</v>
      </c>
      <c r="Q1440" s="35" t="s">
        <v>4380</v>
      </c>
    </row>
    <row r="1441" spans="1:17" ht="63.75" x14ac:dyDescent="0.2">
      <c r="A1441" s="21" t="s">
        <v>2473</v>
      </c>
      <c r="B1441" s="22" t="s">
        <v>1189</v>
      </c>
      <c r="C1441" s="23" t="s">
        <v>13</v>
      </c>
      <c r="D1441" s="23" t="s">
        <v>134</v>
      </c>
      <c r="E1441" s="23" t="s">
        <v>133</v>
      </c>
      <c r="F1441" s="23" t="s">
        <v>93</v>
      </c>
      <c r="G1441" s="23" t="s">
        <v>965</v>
      </c>
      <c r="H1441" s="23" t="s">
        <v>915</v>
      </c>
      <c r="I1441" s="23" t="s">
        <v>534</v>
      </c>
      <c r="J1441" s="23" t="s">
        <v>916</v>
      </c>
      <c r="K1441" s="23" t="s">
        <v>1555</v>
      </c>
      <c r="L1441" s="24">
        <v>44198</v>
      </c>
      <c r="M1441" s="25"/>
      <c r="N1441" s="25"/>
      <c r="O1441" s="17" t="s">
        <v>4379</v>
      </c>
      <c r="P1441" s="34" t="s">
        <v>116</v>
      </c>
      <c r="Q1441" s="35" t="s">
        <v>4380</v>
      </c>
    </row>
    <row r="1442" spans="1:17" ht="63.75" x14ac:dyDescent="0.2">
      <c r="A1442" s="21" t="s">
        <v>2474</v>
      </c>
      <c r="B1442" s="22" t="s">
        <v>1206</v>
      </c>
      <c r="C1442" s="23" t="s">
        <v>13</v>
      </c>
      <c r="D1442" s="23" t="s">
        <v>134</v>
      </c>
      <c r="E1442" s="23" t="s">
        <v>133</v>
      </c>
      <c r="F1442" s="23" t="s">
        <v>93</v>
      </c>
      <c r="G1442" s="23" t="s">
        <v>965</v>
      </c>
      <c r="H1442" s="23" t="s">
        <v>915</v>
      </c>
      <c r="I1442" s="23" t="s">
        <v>534</v>
      </c>
      <c r="J1442" s="23" t="s">
        <v>916</v>
      </c>
      <c r="K1442" s="23" t="s">
        <v>1572</v>
      </c>
      <c r="L1442" s="24">
        <v>44198</v>
      </c>
      <c r="M1442" s="25"/>
      <c r="N1442" s="25"/>
      <c r="O1442" s="17" t="s">
        <v>4379</v>
      </c>
      <c r="P1442" s="34" t="s">
        <v>116</v>
      </c>
      <c r="Q1442" s="35" t="s">
        <v>4380</v>
      </c>
    </row>
    <row r="1443" spans="1:17" ht="63.75" x14ac:dyDescent="0.2">
      <c r="A1443" s="21" t="s">
        <v>2475</v>
      </c>
      <c r="B1443" s="22" t="s">
        <v>1208</v>
      </c>
      <c r="C1443" s="23" t="s">
        <v>13</v>
      </c>
      <c r="D1443" s="23" t="s">
        <v>134</v>
      </c>
      <c r="E1443" s="23" t="s">
        <v>133</v>
      </c>
      <c r="F1443" s="23" t="s">
        <v>93</v>
      </c>
      <c r="G1443" s="23" t="s">
        <v>965</v>
      </c>
      <c r="H1443" s="23" t="s">
        <v>915</v>
      </c>
      <c r="I1443" s="23" t="s">
        <v>534</v>
      </c>
      <c r="J1443" s="23" t="s">
        <v>916</v>
      </c>
      <c r="K1443" s="23" t="s">
        <v>1574</v>
      </c>
      <c r="L1443" s="24">
        <v>44198</v>
      </c>
      <c r="M1443" s="25"/>
      <c r="N1443" s="25"/>
      <c r="O1443" s="17" t="s">
        <v>4379</v>
      </c>
      <c r="P1443" s="34" t="s">
        <v>116</v>
      </c>
      <c r="Q1443" s="35" t="s">
        <v>4380</v>
      </c>
    </row>
    <row r="1444" spans="1:17" ht="63.75" x14ac:dyDescent="0.2">
      <c r="A1444" s="21" t="s">
        <v>2476</v>
      </c>
      <c r="B1444" s="22" t="s">
        <v>1202</v>
      </c>
      <c r="C1444" s="23" t="s">
        <v>13</v>
      </c>
      <c r="D1444" s="23" t="s">
        <v>134</v>
      </c>
      <c r="E1444" s="23" t="s">
        <v>133</v>
      </c>
      <c r="F1444" s="23" t="s">
        <v>93</v>
      </c>
      <c r="G1444" s="23" t="s">
        <v>965</v>
      </c>
      <c r="H1444" s="23" t="s">
        <v>915</v>
      </c>
      <c r="I1444" s="23" t="s">
        <v>534</v>
      </c>
      <c r="J1444" s="23" t="s">
        <v>916</v>
      </c>
      <c r="K1444" s="23" t="s">
        <v>1568</v>
      </c>
      <c r="L1444" s="24">
        <v>44198</v>
      </c>
      <c r="M1444" s="25"/>
      <c r="N1444" s="25"/>
      <c r="O1444" s="17" t="s">
        <v>4379</v>
      </c>
      <c r="P1444" s="34" t="s">
        <v>116</v>
      </c>
      <c r="Q1444" s="35" t="s">
        <v>4380</v>
      </c>
    </row>
    <row r="1445" spans="1:17" ht="63.75" x14ac:dyDescent="0.2">
      <c r="A1445" s="21" t="s">
        <v>2477</v>
      </c>
      <c r="B1445" s="22" t="s">
        <v>1182</v>
      </c>
      <c r="C1445" s="23" t="s">
        <v>13</v>
      </c>
      <c r="D1445" s="23" t="s">
        <v>134</v>
      </c>
      <c r="E1445" s="23" t="s">
        <v>133</v>
      </c>
      <c r="F1445" s="23" t="s">
        <v>93</v>
      </c>
      <c r="G1445" s="23" t="s">
        <v>965</v>
      </c>
      <c r="H1445" s="23" t="s">
        <v>915</v>
      </c>
      <c r="I1445" s="23" t="s">
        <v>534</v>
      </c>
      <c r="J1445" s="23" t="s">
        <v>916</v>
      </c>
      <c r="K1445" s="23" t="s">
        <v>1548</v>
      </c>
      <c r="L1445" s="24">
        <v>44198</v>
      </c>
      <c r="M1445" s="25"/>
      <c r="N1445" s="25"/>
      <c r="O1445" s="17" t="s">
        <v>4379</v>
      </c>
      <c r="P1445" s="34" t="s">
        <v>116</v>
      </c>
      <c r="Q1445" s="35" t="s">
        <v>4380</v>
      </c>
    </row>
    <row r="1446" spans="1:17" ht="63.75" x14ac:dyDescent="0.2">
      <c r="A1446" s="21" t="s">
        <v>2478</v>
      </c>
      <c r="B1446" s="22" t="s">
        <v>1188</v>
      </c>
      <c r="C1446" s="23" t="s">
        <v>13</v>
      </c>
      <c r="D1446" s="23" t="s">
        <v>134</v>
      </c>
      <c r="E1446" s="23" t="s">
        <v>133</v>
      </c>
      <c r="F1446" s="23" t="s">
        <v>93</v>
      </c>
      <c r="G1446" s="23" t="s">
        <v>965</v>
      </c>
      <c r="H1446" s="23" t="s">
        <v>915</v>
      </c>
      <c r="I1446" s="23" t="s">
        <v>534</v>
      </c>
      <c r="J1446" s="23" t="s">
        <v>916</v>
      </c>
      <c r="K1446" s="23" t="s">
        <v>1554</v>
      </c>
      <c r="L1446" s="24">
        <v>44198</v>
      </c>
      <c r="M1446" s="25"/>
      <c r="N1446" s="25"/>
      <c r="O1446" s="17" t="s">
        <v>4379</v>
      </c>
      <c r="P1446" s="34" t="s">
        <v>116</v>
      </c>
      <c r="Q1446" s="35" t="s">
        <v>4380</v>
      </c>
    </row>
    <row r="1447" spans="1:17" ht="63.75" x14ac:dyDescent="0.2">
      <c r="A1447" s="21" t="s">
        <v>2479</v>
      </c>
      <c r="B1447" s="22" t="s">
        <v>1177</v>
      </c>
      <c r="C1447" s="23" t="s">
        <v>13</v>
      </c>
      <c r="D1447" s="23" t="s">
        <v>134</v>
      </c>
      <c r="E1447" s="23" t="s">
        <v>133</v>
      </c>
      <c r="F1447" s="23" t="s">
        <v>93</v>
      </c>
      <c r="G1447" s="23" t="s">
        <v>965</v>
      </c>
      <c r="H1447" s="23" t="s">
        <v>915</v>
      </c>
      <c r="I1447" s="23" t="s">
        <v>534</v>
      </c>
      <c r="J1447" s="23" t="s">
        <v>916</v>
      </c>
      <c r="K1447" s="23" t="s">
        <v>1543</v>
      </c>
      <c r="L1447" s="24">
        <v>44198</v>
      </c>
      <c r="M1447" s="25"/>
      <c r="N1447" s="25"/>
      <c r="O1447" s="17" t="s">
        <v>4379</v>
      </c>
      <c r="P1447" s="34" t="s">
        <v>116</v>
      </c>
      <c r="Q1447" s="35" t="s">
        <v>4380</v>
      </c>
    </row>
    <row r="1448" spans="1:17" ht="63.75" x14ac:dyDescent="0.2">
      <c r="A1448" s="21" t="s">
        <v>2480</v>
      </c>
      <c r="B1448" s="22" t="s">
        <v>1175</v>
      </c>
      <c r="C1448" s="23" t="s">
        <v>13</v>
      </c>
      <c r="D1448" s="23" t="s">
        <v>134</v>
      </c>
      <c r="E1448" s="23" t="s">
        <v>133</v>
      </c>
      <c r="F1448" s="23" t="s">
        <v>93</v>
      </c>
      <c r="G1448" s="23" t="s">
        <v>965</v>
      </c>
      <c r="H1448" s="23" t="s">
        <v>915</v>
      </c>
      <c r="I1448" s="23" t="s">
        <v>534</v>
      </c>
      <c r="J1448" s="23" t="s">
        <v>916</v>
      </c>
      <c r="K1448" s="23" t="s">
        <v>1541</v>
      </c>
      <c r="L1448" s="24">
        <v>44198</v>
      </c>
      <c r="M1448" s="25"/>
      <c r="N1448" s="25"/>
      <c r="O1448" s="17" t="s">
        <v>4379</v>
      </c>
      <c r="P1448" s="34" t="s">
        <v>116</v>
      </c>
      <c r="Q1448" s="35" t="s">
        <v>4380</v>
      </c>
    </row>
    <row r="1449" spans="1:17" ht="63.75" x14ac:dyDescent="0.2">
      <c r="A1449" s="21" t="s">
        <v>2481</v>
      </c>
      <c r="B1449" s="22" t="s">
        <v>1176</v>
      </c>
      <c r="C1449" s="23" t="s">
        <v>13</v>
      </c>
      <c r="D1449" s="23" t="s">
        <v>134</v>
      </c>
      <c r="E1449" s="23" t="s">
        <v>133</v>
      </c>
      <c r="F1449" s="23" t="s">
        <v>93</v>
      </c>
      <c r="G1449" s="23" t="s">
        <v>965</v>
      </c>
      <c r="H1449" s="23" t="s">
        <v>915</v>
      </c>
      <c r="I1449" s="23" t="s">
        <v>534</v>
      </c>
      <c r="J1449" s="23" t="s">
        <v>916</v>
      </c>
      <c r="K1449" s="23" t="s">
        <v>1542</v>
      </c>
      <c r="L1449" s="24">
        <v>44198</v>
      </c>
      <c r="M1449" s="25"/>
      <c r="N1449" s="25"/>
      <c r="O1449" s="17" t="s">
        <v>4379</v>
      </c>
      <c r="P1449" s="34" t="s">
        <v>116</v>
      </c>
      <c r="Q1449" s="35" t="s">
        <v>4380</v>
      </c>
    </row>
    <row r="1450" spans="1:17" ht="63.75" x14ac:dyDescent="0.2">
      <c r="A1450" s="21" t="s">
        <v>2482</v>
      </c>
      <c r="B1450" s="22" t="s">
        <v>1178</v>
      </c>
      <c r="C1450" s="23" t="s">
        <v>13</v>
      </c>
      <c r="D1450" s="23" t="s">
        <v>134</v>
      </c>
      <c r="E1450" s="23" t="s">
        <v>133</v>
      </c>
      <c r="F1450" s="23" t="s">
        <v>93</v>
      </c>
      <c r="G1450" s="23" t="s">
        <v>965</v>
      </c>
      <c r="H1450" s="23" t="s">
        <v>915</v>
      </c>
      <c r="I1450" s="23" t="s">
        <v>534</v>
      </c>
      <c r="J1450" s="23" t="s">
        <v>916</v>
      </c>
      <c r="K1450" s="23" t="s">
        <v>1544</v>
      </c>
      <c r="L1450" s="24">
        <v>44198</v>
      </c>
      <c r="M1450" s="25"/>
      <c r="N1450" s="25"/>
      <c r="O1450" s="17" t="s">
        <v>4379</v>
      </c>
      <c r="P1450" s="34" t="s">
        <v>116</v>
      </c>
      <c r="Q1450" s="35" t="s">
        <v>4380</v>
      </c>
    </row>
    <row r="1451" spans="1:17" ht="76.5" x14ac:dyDescent="0.2">
      <c r="A1451" s="21" t="s">
        <v>2483</v>
      </c>
      <c r="B1451" s="22" t="s">
        <v>1198</v>
      </c>
      <c r="C1451" s="23" t="s">
        <v>13</v>
      </c>
      <c r="D1451" s="23" t="s">
        <v>134</v>
      </c>
      <c r="E1451" s="23" t="s">
        <v>133</v>
      </c>
      <c r="F1451" s="23" t="s">
        <v>93</v>
      </c>
      <c r="G1451" s="23" t="s">
        <v>965</v>
      </c>
      <c r="H1451" s="23" t="s">
        <v>915</v>
      </c>
      <c r="I1451" s="23" t="s">
        <v>534</v>
      </c>
      <c r="J1451" s="23" t="s">
        <v>916</v>
      </c>
      <c r="K1451" s="23" t="s">
        <v>1564</v>
      </c>
      <c r="L1451" s="24">
        <v>44198</v>
      </c>
      <c r="M1451" s="25"/>
      <c r="N1451" s="25"/>
      <c r="O1451" s="17" t="s">
        <v>4379</v>
      </c>
      <c r="P1451" s="34" t="s">
        <v>116</v>
      </c>
      <c r="Q1451" s="35" t="s">
        <v>4380</v>
      </c>
    </row>
    <row r="1452" spans="1:17" ht="63.75" x14ac:dyDescent="0.2">
      <c r="A1452" s="21" t="s">
        <v>2484</v>
      </c>
      <c r="B1452" s="22" t="s">
        <v>1179</v>
      </c>
      <c r="C1452" s="23" t="s">
        <v>13</v>
      </c>
      <c r="D1452" s="23" t="s">
        <v>134</v>
      </c>
      <c r="E1452" s="23" t="s">
        <v>133</v>
      </c>
      <c r="F1452" s="23" t="s">
        <v>93</v>
      </c>
      <c r="G1452" s="23" t="s">
        <v>965</v>
      </c>
      <c r="H1452" s="23" t="s">
        <v>915</v>
      </c>
      <c r="I1452" s="23" t="s">
        <v>534</v>
      </c>
      <c r="J1452" s="23" t="s">
        <v>916</v>
      </c>
      <c r="K1452" s="23" t="s">
        <v>1545</v>
      </c>
      <c r="L1452" s="24">
        <v>44198</v>
      </c>
      <c r="M1452" s="25"/>
      <c r="N1452" s="25"/>
      <c r="O1452" s="17" t="s">
        <v>4379</v>
      </c>
      <c r="P1452" s="34" t="s">
        <v>116</v>
      </c>
      <c r="Q1452" s="35" t="s">
        <v>4380</v>
      </c>
    </row>
    <row r="1453" spans="1:17" ht="63.75" x14ac:dyDescent="0.2">
      <c r="A1453" s="21" t="s">
        <v>2485</v>
      </c>
      <c r="B1453" s="22" t="s">
        <v>1180</v>
      </c>
      <c r="C1453" s="23" t="s">
        <v>13</v>
      </c>
      <c r="D1453" s="23" t="s">
        <v>134</v>
      </c>
      <c r="E1453" s="23" t="s">
        <v>133</v>
      </c>
      <c r="F1453" s="23" t="s">
        <v>93</v>
      </c>
      <c r="G1453" s="23" t="s">
        <v>965</v>
      </c>
      <c r="H1453" s="23" t="s">
        <v>915</v>
      </c>
      <c r="I1453" s="23" t="s">
        <v>534</v>
      </c>
      <c r="J1453" s="23" t="s">
        <v>916</v>
      </c>
      <c r="K1453" s="23" t="s">
        <v>1546</v>
      </c>
      <c r="L1453" s="24">
        <v>44198</v>
      </c>
      <c r="M1453" s="25"/>
      <c r="N1453" s="25"/>
      <c r="O1453" s="17" t="s">
        <v>4379</v>
      </c>
      <c r="P1453" s="34" t="s">
        <v>116</v>
      </c>
      <c r="Q1453" s="35" t="s">
        <v>4380</v>
      </c>
    </row>
    <row r="1454" spans="1:17" ht="63.75" x14ac:dyDescent="0.2">
      <c r="A1454" s="21" t="s">
        <v>2486</v>
      </c>
      <c r="B1454" s="22" t="s">
        <v>1187</v>
      </c>
      <c r="C1454" s="23" t="s">
        <v>13</v>
      </c>
      <c r="D1454" s="23" t="s">
        <v>134</v>
      </c>
      <c r="E1454" s="23" t="s">
        <v>133</v>
      </c>
      <c r="F1454" s="23" t="s">
        <v>93</v>
      </c>
      <c r="G1454" s="23" t="s">
        <v>965</v>
      </c>
      <c r="H1454" s="23" t="s">
        <v>915</v>
      </c>
      <c r="I1454" s="23" t="s">
        <v>534</v>
      </c>
      <c r="J1454" s="23" t="s">
        <v>916</v>
      </c>
      <c r="K1454" s="23" t="s">
        <v>1553</v>
      </c>
      <c r="L1454" s="24">
        <v>44198</v>
      </c>
      <c r="M1454" s="25"/>
      <c r="N1454" s="25"/>
      <c r="O1454" s="17" t="s">
        <v>4379</v>
      </c>
      <c r="P1454" s="34" t="s">
        <v>116</v>
      </c>
      <c r="Q1454" s="35" t="s">
        <v>4380</v>
      </c>
    </row>
    <row r="1455" spans="1:17" ht="63.75" x14ac:dyDescent="0.2">
      <c r="A1455" s="21" t="s">
        <v>2487</v>
      </c>
      <c r="B1455" s="22" t="s">
        <v>1199</v>
      </c>
      <c r="C1455" s="23" t="s">
        <v>13</v>
      </c>
      <c r="D1455" s="23" t="s">
        <v>134</v>
      </c>
      <c r="E1455" s="23" t="s">
        <v>133</v>
      </c>
      <c r="F1455" s="23" t="s">
        <v>93</v>
      </c>
      <c r="G1455" s="23" t="s">
        <v>965</v>
      </c>
      <c r="H1455" s="23" t="s">
        <v>915</v>
      </c>
      <c r="I1455" s="23" t="s">
        <v>534</v>
      </c>
      <c r="J1455" s="23" t="s">
        <v>916</v>
      </c>
      <c r="K1455" s="23" t="s">
        <v>1565</v>
      </c>
      <c r="L1455" s="24">
        <v>44198</v>
      </c>
      <c r="M1455" s="25"/>
      <c r="N1455" s="25"/>
      <c r="O1455" s="17" t="s">
        <v>4379</v>
      </c>
      <c r="P1455" s="34" t="s">
        <v>116</v>
      </c>
      <c r="Q1455" s="35" t="s">
        <v>4380</v>
      </c>
    </row>
    <row r="1456" spans="1:17" ht="63.75" x14ac:dyDescent="0.2">
      <c r="A1456" s="21" t="s">
        <v>2488</v>
      </c>
      <c r="B1456" s="22" t="s">
        <v>1201</v>
      </c>
      <c r="C1456" s="23" t="s">
        <v>13</v>
      </c>
      <c r="D1456" s="23" t="s">
        <v>134</v>
      </c>
      <c r="E1456" s="23" t="s">
        <v>133</v>
      </c>
      <c r="F1456" s="23" t="s">
        <v>93</v>
      </c>
      <c r="G1456" s="23" t="s">
        <v>965</v>
      </c>
      <c r="H1456" s="23" t="s">
        <v>915</v>
      </c>
      <c r="I1456" s="23" t="s">
        <v>534</v>
      </c>
      <c r="J1456" s="23" t="s">
        <v>916</v>
      </c>
      <c r="K1456" s="23" t="s">
        <v>1567</v>
      </c>
      <c r="L1456" s="24">
        <v>44198</v>
      </c>
      <c r="M1456" s="25"/>
      <c r="N1456" s="25"/>
      <c r="O1456" s="17" t="s">
        <v>4379</v>
      </c>
      <c r="P1456" s="34" t="s">
        <v>116</v>
      </c>
      <c r="Q1456" s="35" t="s">
        <v>4380</v>
      </c>
    </row>
    <row r="1457" spans="1:17" ht="63.75" x14ac:dyDescent="0.2">
      <c r="A1457" s="21" t="s">
        <v>2489</v>
      </c>
      <c r="B1457" s="22" t="s">
        <v>1190</v>
      </c>
      <c r="C1457" s="23" t="s">
        <v>13</v>
      </c>
      <c r="D1457" s="23" t="s">
        <v>134</v>
      </c>
      <c r="E1457" s="23" t="s">
        <v>133</v>
      </c>
      <c r="F1457" s="23" t="s">
        <v>93</v>
      </c>
      <c r="G1457" s="23" t="s">
        <v>965</v>
      </c>
      <c r="H1457" s="23" t="s">
        <v>915</v>
      </c>
      <c r="I1457" s="23" t="s">
        <v>534</v>
      </c>
      <c r="J1457" s="23" t="s">
        <v>916</v>
      </c>
      <c r="K1457" s="23" t="s">
        <v>1556</v>
      </c>
      <c r="L1457" s="24">
        <v>44198</v>
      </c>
      <c r="M1457" s="25"/>
      <c r="N1457" s="25"/>
      <c r="O1457" s="17" t="s">
        <v>4379</v>
      </c>
      <c r="P1457" s="34" t="s">
        <v>116</v>
      </c>
      <c r="Q1457" s="35" t="s">
        <v>4380</v>
      </c>
    </row>
    <row r="1458" spans="1:17" ht="63.75" x14ac:dyDescent="0.2">
      <c r="A1458" s="21" t="s">
        <v>2490</v>
      </c>
      <c r="B1458" s="22" t="s">
        <v>1194</v>
      </c>
      <c r="C1458" s="23" t="s">
        <v>13</v>
      </c>
      <c r="D1458" s="23" t="s">
        <v>134</v>
      </c>
      <c r="E1458" s="23" t="s">
        <v>133</v>
      </c>
      <c r="F1458" s="23" t="s">
        <v>93</v>
      </c>
      <c r="G1458" s="23" t="s">
        <v>965</v>
      </c>
      <c r="H1458" s="23" t="s">
        <v>915</v>
      </c>
      <c r="I1458" s="23" t="s">
        <v>534</v>
      </c>
      <c r="J1458" s="23" t="s">
        <v>916</v>
      </c>
      <c r="K1458" s="23" t="s">
        <v>1560</v>
      </c>
      <c r="L1458" s="24">
        <v>44198</v>
      </c>
      <c r="M1458" s="25"/>
      <c r="N1458" s="25"/>
      <c r="O1458" s="17" t="s">
        <v>4379</v>
      </c>
      <c r="P1458" s="34" t="s">
        <v>116</v>
      </c>
      <c r="Q1458" s="35" t="s">
        <v>4380</v>
      </c>
    </row>
    <row r="1459" spans="1:17" ht="63.75" x14ac:dyDescent="0.2">
      <c r="A1459" s="21" t="s">
        <v>2491</v>
      </c>
      <c r="B1459" s="22" t="s">
        <v>1193</v>
      </c>
      <c r="C1459" s="23" t="s">
        <v>13</v>
      </c>
      <c r="D1459" s="23" t="s">
        <v>134</v>
      </c>
      <c r="E1459" s="23" t="s">
        <v>133</v>
      </c>
      <c r="F1459" s="23" t="s">
        <v>93</v>
      </c>
      <c r="G1459" s="23" t="s">
        <v>965</v>
      </c>
      <c r="H1459" s="23" t="s">
        <v>915</v>
      </c>
      <c r="I1459" s="23" t="s">
        <v>534</v>
      </c>
      <c r="J1459" s="23" t="s">
        <v>916</v>
      </c>
      <c r="K1459" s="23" t="s">
        <v>1559</v>
      </c>
      <c r="L1459" s="24">
        <v>44198</v>
      </c>
      <c r="M1459" s="25"/>
      <c r="N1459" s="25"/>
      <c r="O1459" s="17" t="s">
        <v>4379</v>
      </c>
      <c r="P1459" s="34" t="s">
        <v>116</v>
      </c>
      <c r="Q1459" s="35" t="s">
        <v>4380</v>
      </c>
    </row>
    <row r="1460" spans="1:17" ht="63.75" x14ac:dyDescent="0.2">
      <c r="A1460" s="21" t="s">
        <v>2492</v>
      </c>
      <c r="B1460" s="22" t="s">
        <v>1197</v>
      </c>
      <c r="C1460" s="23" t="s">
        <v>13</v>
      </c>
      <c r="D1460" s="23" t="s">
        <v>134</v>
      </c>
      <c r="E1460" s="23" t="s">
        <v>133</v>
      </c>
      <c r="F1460" s="23" t="s">
        <v>93</v>
      </c>
      <c r="G1460" s="23" t="s">
        <v>965</v>
      </c>
      <c r="H1460" s="23" t="s">
        <v>915</v>
      </c>
      <c r="I1460" s="23" t="s">
        <v>534</v>
      </c>
      <c r="J1460" s="23" t="s">
        <v>916</v>
      </c>
      <c r="K1460" s="23" t="s">
        <v>1563</v>
      </c>
      <c r="L1460" s="24">
        <v>44198</v>
      </c>
      <c r="M1460" s="25"/>
      <c r="N1460" s="25"/>
      <c r="O1460" s="17" t="s">
        <v>4379</v>
      </c>
      <c r="P1460" s="34" t="s">
        <v>116</v>
      </c>
      <c r="Q1460" s="35" t="s">
        <v>4380</v>
      </c>
    </row>
    <row r="1461" spans="1:17" ht="63.75" x14ac:dyDescent="0.2">
      <c r="A1461" s="21" t="s">
        <v>2493</v>
      </c>
      <c r="B1461" s="22" t="s">
        <v>1181</v>
      </c>
      <c r="C1461" s="23" t="s">
        <v>13</v>
      </c>
      <c r="D1461" s="23" t="s">
        <v>134</v>
      </c>
      <c r="E1461" s="23" t="s">
        <v>133</v>
      </c>
      <c r="F1461" s="23" t="s">
        <v>93</v>
      </c>
      <c r="G1461" s="23" t="s">
        <v>965</v>
      </c>
      <c r="H1461" s="23" t="s">
        <v>915</v>
      </c>
      <c r="I1461" s="23" t="s">
        <v>534</v>
      </c>
      <c r="J1461" s="23" t="s">
        <v>916</v>
      </c>
      <c r="K1461" s="23" t="s">
        <v>1547</v>
      </c>
      <c r="L1461" s="24">
        <v>44198</v>
      </c>
      <c r="M1461" s="25"/>
      <c r="N1461" s="25"/>
      <c r="O1461" s="17" t="s">
        <v>4379</v>
      </c>
      <c r="P1461" s="34" t="s">
        <v>116</v>
      </c>
      <c r="Q1461" s="35" t="s">
        <v>4380</v>
      </c>
    </row>
    <row r="1462" spans="1:17" ht="63.75" x14ac:dyDescent="0.2">
      <c r="A1462" s="21" t="s">
        <v>2494</v>
      </c>
      <c r="B1462" s="22" t="s">
        <v>1203</v>
      </c>
      <c r="C1462" s="23" t="s">
        <v>13</v>
      </c>
      <c r="D1462" s="23" t="s">
        <v>134</v>
      </c>
      <c r="E1462" s="23" t="s">
        <v>133</v>
      </c>
      <c r="F1462" s="23" t="s">
        <v>93</v>
      </c>
      <c r="G1462" s="23" t="s">
        <v>965</v>
      </c>
      <c r="H1462" s="23" t="s">
        <v>915</v>
      </c>
      <c r="I1462" s="23" t="s">
        <v>534</v>
      </c>
      <c r="J1462" s="23" t="s">
        <v>916</v>
      </c>
      <c r="K1462" s="23" t="s">
        <v>1569</v>
      </c>
      <c r="L1462" s="24">
        <v>44198</v>
      </c>
      <c r="M1462" s="25"/>
      <c r="N1462" s="25"/>
      <c r="O1462" s="17" t="s">
        <v>4379</v>
      </c>
      <c r="P1462" s="34" t="s">
        <v>116</v>
      </c>
      <c r="Q1462" s="35" t="s">
        <v>4380</v>
      </c>
    </row>
    <row r="1463" spans="1:17" ht="63.75" x14ac:dyDescent="0.2">
      <c r="A1463" s="21" t="s">
        <v>2495</v>
      </c>
      <c r="B1463" s="22" t="s">
        <v>1183</v>
      </c>
      <c r="C1463" s="23" t="s">
        <v>13</v>
      </c>
      <c r="D1463" s="23" t="s">
        <v>134</v>
      </c>
      <c r="E1463" s="23" t="s">
        <v>133</v>
      </c>
      <c r="F1463" s="23" t="s">
        <v>93</v>
      </c>
      <c r="G1463" s="23" t="s">
        <v>965</v>
      </c>
      <c r="H1463" s="23" t="s">
        <v>915</v>
      </c>
      <c r="I1463" s="23" t="s">
        <v>534</v>
      </c>
      <c r="J1463" s="23" t="s">
        <v>916</v>
      </c>
      <c r="K1463" s="23" t="s">
        <v>1549</v>
      </c>
      <c r="L1463" s="24">
        <v>44198</v>
      </c>
      <c r="M1463" s="25"/>
      <c r="N1463" s="25"/>
      <c r="O1463" s="17" t="s">
        <v>4379</v>
      </c>
      <c r="P1463" s="34" t="s">
        <v>116</v>
      </c>
      <c r="Q1463" s="35" t="s">
        <v>4380</v>
      </c>
    </row>
    <row r="1464" spans="1:17" ht="63.75" x14ac:dyDescent="0.2">
      <c r="A1464" s="21" t="s">
        <v>2496</v>
      </c>
      <c r="B1464" s="22" t="s">
        <v>1204</v>
      </c>
      <c r="C1464" s="23" t="s">
        <v>13</v>
      </c>
      <c r="D1464" s="23" t="s">
        <v>134</v>
      </c>
      <c r="E1464" s="23" t="s">
        <v>133</v>
      </c>
      <c r="F1464" s="23" t="s">
        <v>93</v>
      </c>
      <c r="G1464" s="23" t="s">
        <v>965</v>
      </c>
      <c r="H1464" s="23" t="s">
        <v>915</v>
      </c>
      <c r="I1464" s="23" t="s">
        <v>534</v>
      </c>
      <c r="J1464" s="23" t="s">
        <v>916</v>
      </c>
      <c r="K1464" s="23" t="s">
        <v>1570</v>
      </c>
      <c r="L1464" s="24">
        <v>44198</v>
      </c>
      <c r="M1464" s="25"/>
      <c r="N1464" s="25"/>
      <c r="O1464" s="17" t="s">
        <v>4379</v>
      </c>
      <c r="P1464" s="34" t="s">
        <v>116</v>
      </c>
      <c r="Q1464" s="35" t="s">
        <v>4380</v>
      </c>
    </row>
    <row r="1465" spans="1:17" ht="76.5" x14ac:dyDescent="0.2">
      <c r="A1465" s="21" t="s">
        <v>2497</v>
      </c>
      <c r="B1465" s="22" t="s">
        <v>1184</v>
      </c>
      <c r="C1465" s="23" t="s">
        <v>13</v>
      </c>
      <c r="D1465" s="23" t="s">
        <v>134</v>
      </c>
      <c r="E1465" s="23" t="s">
        <v>133</v>
      </c>
      <c r="F1465" s="23" t="s">
        <v>93</v>
      </c>
      <c r="G1465" s="23" t="s">
        <v>965</v>
      </c>
      <c r="H1465" s="23" t="s">
        <v>915</v>
      </c>
      <c r="I1465" s="23" t="s">
        <v>534</v>
      </c>
      <c r="J1465" s="23" t="s">
        <v>916</v>
      </c>
      <c r="K1465" s="23" t="s">
        <v>1550</v>
      </c>
      <c r="L1465" s="24">
        <v>44198</v>
      </c>
      <c r="M1465" s="25"/>
      <c r="N1465" s="25"/>
      <c r="O1465" s="17" t="s">
        <v>4379</v>
      </c>
      <c r="P1465" s="34" t="s">
        <v>116</v>
      </c>
      <c r="Q1465" s="35" t="s">
        <v>4380</v>
      </c>
    </row>
    <row r="1466" spans="1:17" ht="76.5" x14ac:dyDescent="0.2">
      <c r="A1466" s="21" t="s">
        <v>2498</v>
      </c>
      <c r="B1466" s="22" t="s">
        <v>1186</v>
      </c>
      <c r="C1466" s="23" t="s">
        <v>13</v>
      </c>
      <c r="D1466" s="23" t="s">
        <v>134</v>
      </c>
      <c r="E1466" s="23" t="s">
        <v>133</v>
      </c>
      <c r="F1466" s="23" t="s">
        <v>93</v>
      </c>
      <c r="G1466" s="23" t="s">
        <v>965</v>
      </c>
      <c r="H1466" s="23" t="s">
        <v>915</v>
      </c>
      <c r="I1466" s="23" t="s">
        <v>534</v>
      </c>
      <c r="J1466" s="23" t="s">
        <v>916</v>
      </c>
      <c r="K1466" s="23" t="s">
        <v>1552</v>
      </c>
      <c r="L1466" s="24">
        <v>44198</v>
      </c>
      <c r="M1466" s="25"/>
      <c r="N1466" s="25"/>
      <c r="O1466" s="17" t="s">
        <v>4379</v>
      </c>
      <c r="P1466" s="34" t="s">
        <v>116</v>
      </c>
      <c r="Q1466" s="35" t="s">
        <v>4380</v>
      </c>
    </row>
    <row r="1467" spans="1:17" ht="76.5" x14ac:dyDescent="0.2">
      <c r="A1467" s="21" t="s">
        <v>2499</v>
      </c>
      <c r="B1467" s="22" t="s">
        <v>1185</v>
      </c>
      <c r="C1467" s="23" t="s">
        <v>13</v>
      </c>
      <c r="D1467" s="23" t="s">
        <v>134</v>
      </c>
      <c r="E1467" s="23" t="s">
        <v>133</v>
      </c>
      <c r="F1467" s="23" t="s">
        <v>93</v>
      </c>
      <c r="G1467" s="23" t="s">
        <v>965</v>
      </c>
      <c r="H1467" s="23" t="s">
        <v>915</v>
      </c>
      <c r="I1467" s="23" t="s">
        <v>534</v>
      </c>
      <c r="J1467" s="23" t="s">
        <v>916</v>
      </c>
      <c r="K1467" s="23" t="s">
        <v>1551</v>
      </c>
      <c r="L1467" s="24">
        <v>44198</v>
      </c>
      <c r="M1467" s="25"/>
      <c r="N1467" s="25"/>
      <c r="O1467" s="17" t="s">
        <v>4379</v>
      </c>
      <c r="P1467" s="34" t="s">
        <v>116</v>
      </c>
      <c r="Q1467" s="35" t="s">
        <v>4380</v>
      </c>
    </row>
    <row r="1468" spans="1:17" ht="63.75" x14ac:dyDescent="0.2">
      <c r="A1468" s="21" t="s">
        <v>2500</v>
      </c>
      <c r="B1468" s="22" t="s">
        <v>1210</v>
      </c>
      <c r="C1468" s="23" t="s">
        <v>13</v>
      </c>
      <c r="D1468" s="23" t="s">
        <v>134</v>
      </c>
      <c r="E1468" s="23" t="s">
        <v>133</v>
      </c>
      <c r="F1468" s="23" t="s">
        <v>93</v>
      </c>
      <c r="G1468" s="23" t="s">
        <v>965</v>
      </c>
      <c r="H1468" s="23" t="s">
        <v>915</v>
      </c>
      <c r="I1468" s="23" t="s">
        <v>534</v>
      </c>
      <c r="J1468" s="23" t="s">
        <v>916</v>
      </c>
      <c r="K1468" s="23" t="s">
        <v>1576</v>
      </c>
      <c r="L1468" s="24">
        <v>44198</v>
      </c>
      <c r="M1468" s="25"/>
      <c r="N1468" s="25"/>
      <c r="O1468" s="17" t="s">
        <v>4379</v>
      </c>
      <c r="P1468" s="34" t="s">
        <v>116</v>
      </c>
      <c r="Q1468" s="35" t="s">
        <v>4380</v>
      </c>
    </row>
    <row r="1469" spans="1:17" ht="76.5" x14ac:dyDescent="0.2">
      <c r="A1469" s="21" t="s">
        <v>2501</v>
      </c>
      <c r="B1469" s="22" t="s">
        <v>1195</v>
      </c>
      <c r="C1469" s="23" t="s">
        <v>13</v>
      </c>
      <c r="D1469" s="23" t="s">
        <v>134</v>
      </c>
      <c r="E1469" s="23" t="s">
        <v>133</v>
      </c>
      <c r="F1469" s="23" t="s">
        <v>93</v>
      </c>
      <c r="G1469" s="23" t="s">
        <v>965</v>
      </c>
      <c r="H1469" s="23" t="s">
        <v>915</v>
      </c>
      <c r="I1469" s="23" t="s">
        <v>534</v>
      </c>
      <c r="J1469" s="23" t="s">
        <v>916</v>
      </c>
      <c r="K1469" s="23" t="s">
        <v>1561</v>
      </c>
      <c r="L1469" s="24">
        <v>44198</v>
      </c>
      <c r="M1469" s="25"/>
      <c r="N1469" s="25"/>
      <c r="O1469" s="17" t="s">
        <v>4379</v>
      </c>
      <c r="P1469" s="34" t="s">
        <v>116</v>
      </c>
      <c r="Q1469" s="35" t="s">
        <v>4380</v>
      </c>
    </row>
    <row r="1470" spans="1:17" ht="63.75" x14ac:dyDescent="0.2">
      <c r="A1470" s="21" t="s">
        <v>2502</v>
      </c>
      <c r="B1470" s="22" t="s">
        <v>1200</v>
      </c>
      <c r="C1470" s="23" t="s">
        <v>13</v>
      </c>
      <c r="D1470" s="23" t="s">
        <v>134</v>
      </c>
      <c r="E1470" s="23" t="s">
        <v>133</v>
      </c>
      <c r="F1470" s="23" t="s">
        <v>93</v>
      </c>
      <c r="G1470" s="23" t="s">
        <v>965</v>
      </c>
      <c r="H1470" s="23" t="s">
        <v>915</v>
      </c>
      <c r="I1470" s="23" t="s">
        <v>534</v>
      </c>
      <c r="J1470" s="23" t="s">
        <v>916</v>
      </c>
      <c r="K1470" s="23" t="s">
        <v>1566</v>
      </c>
      <c r="L1470" s="24">
        <v>44198</v>
      </c>
      <c r="M1470" s="25"/>
      <c r="N1470" s="25"/>
      <c r="O1470" s="17" t="s">
        <v>4379</v>
      </c>
      <c r="P1470" s="34" t="s">
        <v>116</v>
      </c>
      <c r="Q1470" s="35" t="s">
        <v>4380</v>
      </c>
    </row>
    <row r="1471" spans="1:17" ht="63.75" x14ac:dyDescent="0.2">
      <c r="A1471" s="21" t="s">
        <v>2503</v>
      </c>
      <c r="B1471" s="22" t="s">
        <v>1205</v>
      </c>
      <c r="C1471" s="23" t="s">
        <v>13</v>
      </c>
      <c r="D1471" s="23" t="s">
        <v>134</v>
      </c>
      <c r="E1471" s="23" t="s">
        <v>133</v>
      </c>
      <c r="F1471" s="23" t="s">
        <v>93</v>
      </c>
      <c r="G1471" s="23" t="s">
        <v>965</v>
      </c>
      <c r="H1471" s="23" t="s">
        <v>915</v>
      </c>
      <c r="I1471" s="23" t="s">
        <v>534</v>
      </c>
      <c r="J1471" s="23" t="s">
        <v>916</v>
      </c>
      <c r="K1471" s="23" t="s">
        <v>1571</v>
      </c>
      <c r="L1471" s="24">
        <v>44198</v>
      </c>
      <c r="M1471" s="25"/>
      <c r="N1471" s="25"/>
      <c r="O1471" s="17" t="s">
        <v>4379</v>
      </c>
      <c r="P1471" s="34" t="s">
        <v>116</v>
      </c>
      <c r="Q1471" s="35" t="s">
        <v>4380</v>
      </c>
    </row>
    <row r="1472" spans="1:17" ht="76.5" x14ac:dyDescent="0.2">
      <c r="A1472" s="21" t="s">
        <v>2504</v>
      </c>
      <c r="B1472" s="22" t="s">
        <v>1144</v>
      </c>
      <c r="C1472" s="23" t="s">
        <v>13</v>
      </c>
      <c r="D1472" s="23" t="s">
        <v>134</v>
      </c>
      <c r="E1472" s="23" t="s">
        <v>133</v>
      </c>
      <c r="F1472" s="23" t="s">
        <v>93</v>
      </c>
      <c r="G1472" s="23" t="s">
        <v>965</v>
      </c>
      <c r="H1472" s="23" t="s">
        <v>915</v>
      </c>
      <c r="I1472" s="23" t="s">
        <v>534</v>
      </c>
      <c r="J1472" s="23" t="s">
        <v>916</v>
      </c>
      <c r="K1472" s="23" t="s">
        <v>1510</v>
      </c>
      <c r="L1472" s="24">
        <v>44198</v>
      </c>
      <c r="M1472" s="25"/>
      <c r="N1472" s="25"/>
      <c r="O1472" s="17" t="s">
        <v>4379</v>
      </c>
      <c r="P1472" s="34" t="s">
        <v>605</v>
      </c>
      <c r="Q1472" s="35" t="s">
        <v>4380</v>
      </c>
    </row>
    <row r="1473" spans="1:17" ht="76.5" x14ac:dyDescent="0.2">
      <c r="A1473" s="21" t="s">
        <v>2505</v>
      </c>
      <c r="B1473" s="22" t="s">
        <v>1143</v>
      </c>
      <c r="C1473" s="23" t="s">
        <v>13</v>
      </c>
      <c r="D1473" s="23" t="s">
        <v>134</v>
      </c>
      <c r="E1473" s="23" t="s">
        <v>133</v>
      </c>
      <c r="F1473" s="23" t="s">
        <v>93</v>
      </c>
      <c r="G1473" s="23" t="s">
        <v>965</v>
      </c>
      <c r="H1473" s="23" t="s">
        <v>915</v>
      </c>
      <c r="I1473" s="23" t="s">
        <v>534</v>
      </c>
      <c r="J1473" s="23" t="s">
        <v>916</v>
      </c>
      <c r="K1473" s="23" t="s">
        <v>1509</v>
      </c>
      <c r="L1473" s="24">
        <v>44198</v>
      </c>
      <c r="M1473" s="25"/>
      <c r="N1473" s="25"/>
      <c r="O1473" s="17" t="s">
        <v>4379</v>
      </c>
      <c r="P1473" s="34" t="s">
        <v>605</v>
      </c>
      <c r="Q1473" s="35" t="s">
        <v>4380</v>
      </c>
    </row>
    <row r="1474" spans="1:17" ht="76.5" x14ac:dyDescent="0.2">
      <c r="A1474" s="21" t="s">
        <v>2506</v>
      </c>
      <c r="B1474" s="22" t="s">
        <v>1142</v>
      </c>
      <c r="C1474" s="23" t="s">
        <v>13</v>
      </c>
      <c r="D1474" s="23" t="s">
        <v>134</v>
      </c>
      <c r="E1474" s="23" t="s">
        <v>133</v>
      </c>
      <c r="F1474" s="23" t="s">
        <v>93</v>
      </c>
      <c r="G1474" s="23" t="s">
        <v>965</v>
      </c>
      <c r="H1474" s="23" t="s">
        <v>915</v>
      </c>
      <c r="I1474" s="23" t="s">
        <v>534</v>
      </c>
      <c r="J1474" s="23" t="s">
        <v>916</v>
      </c>
      <c r="K1474" s="23" t="s">
        <v>1508</v>
      </c>
      <c r="L1474" s="24">
        <v>44198</v>
      </c>
      <c r="M1474" s="25"/>
      <c r="N1474" s="25"/>
      <c r="O1474" s="17" t="s">
        <v>4379</v>
      </c>
      <c r="P1474" s="34" t="s">
        <v>605</v>
      </c>
      <c r="Q1474" s="35" t="s">
        <v>4380</v>
      </c>
    </row>
    <row r="1475" spans="1:17" ht="76.5" x14ac:dyDescent="0.2">
      <c r="A1475" s="21" t="s">
        <v>2507</v>
      </c>
      <c r="B1475" s="22" t="s">
        <v>1140</v>
      </c>
      <c r="C1475" s="23" t="s">
        <v>13</v>
      </c>
      <c r="D1475" s="23" t="s">
        <v>134</v>
      </c>
      <c r="E1475" s="23" t="s">
        <v>133</v>
      </c>
      <c r="F1475" s="23" t="s">
        <v>93</v>
      </c>
      <c r="G1475" s="23" t="s">
        <v>965</v>
      </c>
      <c r="H1475" s="23" t="s">
        <v>915</v>
      </c>
      <c r="I1475" s="23" t="s">
        <v>534</v>
      </c>
      <c r="J1475" s="23" t="s">
        <v>916</v>
      </c>
      <c r="K1475" s="23" t="s">
        <v>1506</v>
      </c>
      <c r="L1475" s="24">
        <v>44198</v>
      </c>
      <c r="M1475" s="25"/>
      <c r="N1475" s="25"/>
      <c r="O1475" s="17" t="s">
        <v>4379</v>
      </c>
      <c r="P1475" s="34" t="s">
        <v>605</v>
      </c>
      <c r="Q1475" s="35" t="s">
        <v>4380</v>
      </c>
    </row>
    <row r="1476" spans="1:17" ht="76.5" x14ac:dyDescent="0.2">
      <c r="A1476" s="21" t="s">
        <v>2508</v>
      </c>
      <c r="B1476" s="22" t="s">
        <v>1141</v>
      </c>
      <c r="C1476" s="23" t="s">
        <v>13</v>
      </c>
      <c r="D1476" s="23" t="s">
        <v>134</v>
      </c>
      <c r="E1476" s="23" t="s">
        <v>133</v>
      </c>
      <c r="F1476" s="23" t="s">
        <v>93</v>
      </c>
      <c r="G1476" s="23" t="s">
        <v>965</v>
      </c>
      <c r="H1476" s="23" t="s">
        <v>915</v>
      </c>
      <c r="I1476" s="23" t="s">
        <v>534</v>
      </c>
      <c r="J1476" s="23" t="s">
        <v>916</v>
      </c>
      <c r="K1476" s="23" t="s">
        <v>1507</v>
      </c>
      <c r="L1476" s="24">
        <v>44198</v>
      </c>
      <c r="M1476" s="25"/>
      <c r="N1476" s="25"/>
      <c r="O1476" s="17" t="s">
        <v>4379</v>
      </c>
      <c r="P1476" s="34" t="s">
        <v>605</v>
      </c>
      <c r="Q1476" s="35" t="s">
        <v>4380</v>
      </c>
    </row>
    <row r="1477" spans="1:17" ht="63.75" x14ac:dyDescent="0.2">
      <c r="A1477" s="21" t="s">
        <v>2509</v>
      </c>
      <c r="B1477" s="22" t="s">
        <v>1139</v>
      </c>
      <c r="C1477" s="23" t="s">
        <v>13</v>
      </c>
      <c r="D1477" s="23" t="s">
        <v>134</v>
      </c>
      <c r="E1477" s="23" t="s">
        <v>133</v>
      </c>
      <c r="F1477" s="23" t="s">
        <v>93</v>
      </c>
      <c r="G1477" s="23" t="s">
        <v>965</v>
      </c>
      <c r="H1477" s="23" t="s">
        <v>915</v>
      </c>
      <c r="I1477" s="23" t="s">
        <v>534</v>
      </c>
      <c r="J1477" s="23" t="s">
        <v>916</v>
      </c>
      <c r="K1477" s="23" t="s">
        <v>1505</v>
      </c>
      <c r="L1477" s="24">
        <v>44198</v>
      </c>
      <c r="M1477" s="25"/>
      <c r="N1477" s="25"/>
      <c r="O1477" s="17" t="s">
        <v>4379</v>
      </c>
      <c r="P1477" s="34" t="s">
        <v>605</v>
      </c>
      <c r="Q1477" s="35" t="s">
        <v>4380</v>
      </c>
    </row>
    <row r="1478" spans="1:17" ht="89.25" x14ac:dyDescent="0.2">
      <c r="A1478" s="21" t="s">
        <v>2510</v>
      </c>
      <c r="B1478" s="22" t="s">
        <v>1283</v>
      </c>
      <c r="C1478" s="23" t="s">
        <v>13</v>
      </c>
      <c r="D1478" s="23" t="s">
        <v>134</v>
      </c>
      <c r="E1478" s="23" t="s">
        <v>133</v>
      </c>
      <c r="F1478" s="23" t="s">
        <v>93</v>
      </c>
      <c r="G1478" s="23" t="s">
        <v>965</v>
      </c>
      <c r="H1478" s="23" t="s">
        <v>915</v>
      </c>
      <c r="I1478" s="23" t="s">
        <v>534</v>
      </c>
      <c r="J1478" s="23" t="s">
        <v>916</v>
      </c>
      <c r="K1478" s="23" t="s">
        <v>1649</v>
      </c>
      <c r="L1478" s="24">
        <v>44198</v>
      </c>
      <c r="M1478" s="25"/>
      <c r="N1478" s="25"/>
      <c r="O1478" s="17" t="s">
        <v>4379</v>
      </c>
      <c r="P1478" s="34" t="s">
        <v>11546</v>
      </c>
      <c r="Q1478" s="35" t="s">
        <v>4380</v>
      </c>
    </row>
    <row r="1479" spans="1:17" ht="89.25" x14ac:dyDescent="0.2">
      <c r="A1479" s="21" t="s">
        <v>2511</v>
      </c>
      <c r="B1479" s="22" t="s">
        <v>1284</v>
      </c>
      <c r="C1479" s="23" t="s">
        <v>13</v>
      </c>
      <c r="D1479" s="23" t="s">
        <v>134</v>
      </c>
      <c r="E1479" s="23" t="s">
        <v>133</v>
      </c>
      <c r="F1479" s="23" t="s">
        <v>93</v>
      </c>
      <c r="G1479" s="23" t="s">
        <v>965</v>
      </c>
      <c r="H1479" s="23" t="s">
        <v>915</v>
      </c>
      <c r="I1479" s="23" t="s">
        <v>534</v>
      </c>
      <c r="J1479" s="23" t="s">
        <v>916</v>
      </c>
      <c r="K1479" s="23" t="s">
        <v>1650</v>
      </c>
      <c r="L1479" s="24">
        <v>44198</v>
      </c>
      <c r="M1479" s="25"/>
      <c r="N1479" s="25"/>
      <c r="O1479" s="17" t="s">
        <v>4379</v>
      </c>
      <c r="P1479" s="34" t="s">
        <v>11546</v>
      </c>
      <c r="Q1479" s="35" t="s">
        <v>4380</v>
      </c>
    </row>
    <row r="1480" spans="1:17" ht="76.5" x14ac:dyDescent="0.2">
      <c r="A1480" s="21" t="s">
        <v>2512</v>
      </c>
      <c r="B1480" s="22" t="s">
        <v>1281</v>
      </c>
      <c r="C1480" s="23" t="s">
        <v>13</v>
      </c>
      <c r="D1480" s="23" t="s">
        <v>134</v>
      </c>
      <c r="E1480" s="23" t="s">
        <v>133</v>
      </c>
      <c r="F1480" s="23" t="s">
        <v>93</v>
      </c>
      <c r="G1480" s="23" t="s">
        <v>965</v>
      </c>
      <c r="H1480" s="23" t="s">
        <v>915</v>
      </c>
      <c r="I1480" s="23" t="s">
        <v>534</v>
      </c>
      <c r="J1480" s="23" t="s">
        <v>916</v>
      </c>
      <c r="K1480" s="23" t="s">
        <v>1647</v>
      </c>
      <c r="L1480" s="24">
        <v>44198</v>
      </c>
      <c r="M1480" s="25"/>
      <c r="N1480" s="25"/>
      <c r="O1480" s="17" t="s">
        <v>4379</v>
      </c>
      <c r="P1480" s="34" t="s">
        <v>11546</v>
      </c>
      <c r="Q1480" s="35" t="s">
        <v>4380</v>
      </c>
    </row>
    <row r="1481" spans="1:17" ht="89.25" x14ac:dyDescent="0.2">
      <c r="A1481" s="21" t="s">
        <v>2513</v>
      </c>
      <c r="B1481" s="22" t="s">
        <v>1287</v>
      </c>
      <c r="C1481" s="23" t="s">
        <v>13</v>
      </c>
      <c r="D1481" s="23" t="s">
        <v>134</v>
      </c>
      <c r="E1481" s="23" t="s">
        <v>133</v>
      </c>
      <c r="F1481" s="23" t="s">
        <v>93</v>
      </c>
      <c r="G1481" s="23" t="s">
        <v>965</v>
      </c>
      <c r="H1481" s="23" t="s">
        <v>915</v>
      </c>
      <c r="I1481" s="23" t="s">
        <v>534</v>
      </c>
      <c r="J1481" s="23" t="s">
        <v>916</v>
      </c>
      <c r="K1481" s="23" t="s">
        <v>1653</v>
      </c>
      <c r="L1481" s="24">
        <v>44198</v>
      </c>
      <c r="M1481" s="25"/>
      <c r="N1481" s="25"/>
      <c r="O1481" s="17" t="s">
        <v>4379</v>
      </c>
      <c r="P1481" s="34" t="s">
        <v>11546</v>
      </c>
      <c r="Q1481" s="35" t="s">
        <v>4380</v>
      </c>
    </row>
    <row r="1482" spans="1:17" ht="102" x14ac:dyDescent="0.2">
      <c r="A1482" s="21" t="s">
        <v>2514</v>
      </c>
      <c r="B1482" s="22" t="s">
        <v>1285</v>
      </c>
      <c r="C1482" s="23" t="s">
        <v>13</v>
      </c>
      <c r="D1482" s="23" t="s">
        <v>134</v>
      </c>
      <c r="E1482" s="23" t="s">
        <v>133</v>
      </c>
      <c r="F1482" s="23" t="s">
        <v>93</v>
      </c>
      <c r="G1482" s="23" t="s">
        <v>965</v>
      </c>
      <c r="H1482" s="23" t="s">
        <v>915</v>
      </c>
      <c r="I1482" s="23" t="s">
        <v>534</v>
      </c>
      <c r="J1482" s="23" t="s">
        <v>916</v>
      </c>
      <c r="K1482" s="23" t="s">
        <v>1651</v>
      </c>
      <c r="L1482" s="24">
        <v>44198</v>
      </c>
      <c r="M1482" s="25"/>
      <c r="N1482" s="25"/>
      <c r="O1482" s="17" t="s">
        <v>4379</v>
      </c>
      <c r="P1482" s="34" t="s">
        <v>11546</v>
      </c>
      <c r="Q1482" s="35" t="s">
        <v>4380</v>
      </c>
    </row>
    <row r="1483" spans="1:17" ht="89.25" x14ac:dyDescent="0.2">
      <c r="A1483" s="21" t="s">
        <v>2515</v>
      </c>
      <c r="B1483" s="22" t="s">
        <v>1288</v>
      </c>
      <c r="C1483" s="23" t="s">
        <v>13</v>
      </c>
      <c r="D1483" s="23" t="s">
        <v>134</v>
      </c>
      <c r="E1483" s="23" t="s">
        <v>133</v>
      </c>
      <c r="F1483" s="23" t="s">
        <v>93</v>
      </c>
      <c r="G1483" s="23" t="s">
        <v>965</v>
      </c>
      <c r="H1483" s="23" t="s">
        <v>915</v>
      </c>
      <c r="I1483" s="23" t="s">
        <v>534</v>
      </c>
      <c r="J1483" s="23" t="s">
        <v>916</v>
      </c>
      <c r="K1483" s="23" t="s">
        <v>1654</v>
      </c>
      <c r="L1483" s="24">
        <v>44198</v>
      </c>
      <c r="M1483" s="25"/>
      <c r="N1483" s="25"/>
      <c r="O1483" s="17" t="s">
        <v>4379</v>
      </c>
      <c r="P1483" s="34" t="s">
        <v>11546</v>
      </c>
      <c r="Q1483" s="35" t="s">
        <v>4380</v>
      </c>
    </row>
    <row r="1484" spans="1:17" ht="89.25" x14ac:dyDescent="0.2">
      <c r="A1484" s="21" t="s">
        <v>2516</v>
      </c>
      <c r="B1484" s="22" t="s">
        <v>1282</v>
      </c>
      <c r="C1484" s="23" t="s">
        <v>13</v>
      </c>
      <c r="D1484" s="23" t="s">
        <v>134</v>
      </c>
      <c r="E1484" s="23" t="s">
        <v>133</v>
      </c>
      <c r="F1484" s="23" t="s">
        <v>93</v>
      </c>
      <c r="G1484" s="23" t="s">
        <v>965</v>
      </c>
      <c r="H1484" s="23" t="s">
        <v>915</v>
      </c>
      <c r="I1484" s="23" t="s">
        <v>534</v>
      </c>
      <c r="J1484" s="23" t="s">
        <v>916</v>
      </c>
      <c r="K1484" s="23" t="s">
        <v>1648</v>
      </c>
      <c r="L1484" s="24">
        <v>44198</v>
      </c>
      <c r="M1484" s="25"/>
      <c r="N1484" s="25"/>
      <c r="O1484" s="17" t="s">
        <v>4379</v>
      </c>
      <c r="P1484" s="34" t="s">
        <v>11546</v>
      </c>
      <c r="Q1484" s="35" t="s">
        <v>4380</v>
      </c>
    </row>
    <row r="1485" spans="1:17" ht="51" x14ac:dyDescent="0.2">
      <c r="A1485" s="21" t="s">
        <v>2517</v>
      </c>
      <c r="B1485" s="22" t="s">
        <v>1286</v>
      </c>
      <c r="C1485" s="23" t="s">
        <v>13</v>
      </c>
      <c r="D1485" s="23" t="s">
        <v>134</v>
      </c>
      <c r="E1485" s="23" t="s">
        <v>133</v>
      </c>
      <c r="F1485" s="23" t="s">
        <v>93</v>
      </c>
      <c r="G1485" s="23" t="s">
        <v>965</v>
      </c>
      <c r="H1485" s="23" t="s">
        <v>915</v>
      </c>
      <c r="I1485" s="23" t="s">
        <v>534</v>
      </c>
      <c r="J1485" s="23" t="s">
        <v>916</v>
      </c>
      <c r="K1485" s="23" t="s">
        <v>1652</v>
      </c>
      <c r="L1485" s="24">
        <v>44198</v>
      </c>
      <c r="M1485" s="25"/>
      <c r="N1485" s="25"/>
      <c r="O1485" s="17" t="s">
        <v>4379</v>
      </c>
      <c r="P1485" s="34" t="s">
        <v>11546</v>
      </c>
      <c r="Q1485" s="35" t="s">
        <v>4380</v>
      </c>
    </row>
    <row r="1486" spans="1:17" ht="89.25" x14ac:dyDescent="0.2">
      <c r="A1486" s="21" t="s">
        <v>2518</v>
      </c>
      <c r="B1486" s="22" t="s">
        <v>1266</v>
      </c>
      <c r="C1486" s="23" t="s">
        <v>13</v>
      </c>
      <c r="D1486" s="23" t="s">
        <v>134</v>
      </c>
      <c r="E1486" s="23" t="s">
        <v>133</v>
      </c>
      <c r="F1486" s="23" t="s">
        <v>93</v>
      </c>
      <c r="G1486" s="23" t="s">
        <v>965</v>
      </c>
      <c r="H1486" s="23" t="s">
        <v>915</v>
      </c>
      <c r="I1486" s="23" t="s">
        <v>534</v>
      </c>
      <c r="J1486" s="23" t="s">
        <v>916</v>
      </c>
      <c r="K1486" s="23" t="s">
        <v>1632</v>
      </c>
      <c r="L1486" s="24">
        <v>44198</v>
      </c>
      <c r="M1486" s="25"/>
      <c r="N1486" s="25"/>
      <c r="O1486" s="17" t="s">
        <v>4379</v>
      </c>
      <c r="P1486" s="34" t="s">
        <v>11572</v>
      </c>
      <c r="Q1486" s="35" t="s">
        <v>4380</v>
      </c>
    </row>
    <row r="1487" spans="1:17" ht="76.5" x14ac:dyDescent="0.2">
      <c r="A1487" s="21" t="s">
        <v>2519</v>
      </c>
      <c r="B1487" s="22" t="s">
        <v>1271</v>
      </c>
      <c r="C1487" s="23" t="s">
        <v>13</v>
      </c>
      <c r="D1487" s="23" t="s">
        <v>134</v>
      </c>
      <c r="E1487" s="23" t="s">
        <v>133</v>
      </c>
      <c r="F1487" s="23" t="s">
        <v>93</v>
      </c>
      <c r="G1487" s="23" t="s">
        <v>965</v>
      </c>
      <c r="H1487" s="23" t="s">
        <v>915</v>
      </c>
      <c r="I1487" s="23" t="s">
        <v>534</v>
      </c>
      <c r="J1487" s="23" t="s">
        <v>916</v>
      </c>
      <c r="K1487" s="23" t="s">
        <v>1637</v>
      </c>
      <c r="L1487" s="24">
        <v>44198</v>
      </c>
      <c r="M1487" s="25"/>
      <c r="N1487" s="25"/>
      <c r="O1487" s="17" t="s">
        <v>4379</v>
      </c>
      <c r="P1487" s="34" t="s">
        <v>11572</v>
      </c>
      <c r="Q1487" s="35" t="s">
        <v>4380</v>
      </c>
    </row>
    <row r="1488" spans="1:17" ht="63.75" x14ac:dyDescent="0.2">
      <c r="A1488" s="21" t="s">
        <v>2520</v>
      </c>
      <c r="B1488" s="22" t="s">
        <v>1269</v>
      </c>
      <c r="C1488" s="23" t="s">
        <v>13</v>
      </c>
      <c r="D1488" s="23" t="s">
        <v>134</v>
      </c>
      <c r="E1488" s="23" t="s">
        <v>133</v>
      </c>
      <c r="F1488" s="23" t="s">
        <v>93</v>
      </c>
      <c r="G1488" s="23" t="s">
        <v>965</v>
      </c>
      <c r="H1488" s="23" t="s">
        <v>915</v>
      </c>
      <c r="I1488" s="23" t="s">
        <v>534</v>
      </c>
      <c r="J1488" s="23" t="s">
        <v>916</v>
      </c>
      <c r="K1488" s="23" t="s">
        <v>1635</v>
      </c>
      <c r="L1488" s="24">
        <v>44198</v>
      </c>
      <c r="M1488" s="25"/>
      <c r="N1488" s="25"/>
      <c r="O1488" s="17" t="s">
        <v>4379</v>
      </c>
      <c r="P1488" s="34" t="s">
        <v>11572</v>
      </c>
      <c r="Q1488" s="35" t="s">
        <v>4380</v>
      </c>
    </row>
    <row r="1489" spans="1:17" ht="114.75" x14ac:dyDescent="0.2">
      <c r="A1489" s="21" t="s">
        <v>2521</v>
      </c>
      <c r="B1489" s="22" t="s">
        <v>1265</v>
      </c>
      <c r="C1489" s="23" t="s">
        <v>13</v>
      </c>
      <c r="D1489" s="23" t="s">
        <v>134</v>
      </c>
      <c r="E1489" s="23" t="s">
        <v>133</v>
      </c>
      <c r="F1489" s="23" t="s">
        <v>93</v>
      </c>
      <c r="G1489" s="23" t="s">
        <v>965</v>
      </c>
      <c r="H1489" s="23" t="s">
        <v>915</v>
      </c>
      <c r="I1489" s="23" t="s">
        <v>534</v>
      </c>
      <c r="J1489" s="23" t="s">
        <v>916</v>
      </c>
      <c r="K1489" s="23" t="s">
        <v>1631</v>
      </c>
      <c r="L1489" s="24">
        <v>44198</v>
      </c>
      <c r="M1489" s="25"/>
      <c r="N1489" s="25"/>
      <c r="O1489" s="17" t="s">
        <v>4379</v>
      </c>
      <c r="P1489" s="34" t="s">
        <v>11572</v>
      </c>
      <c r="Q1489" s="35" t="s">
        <v>4380</v>
      </c>
    </row>
    <row r="1490" spans="1:17" ht="76.5" x14ac:dyDescent="0.2">
      <c r="A1490" s="21" t="s">
        <v>2522</v>
      </c>
      <c r="B1490" s="22" t="s">
        <v>1268</v>
      </c>
      <c r="C1490" s="23" t="s">
        <v>13</v>
      </c>
      <c r="D1490" s="23" t="s">
        <v>134</v>
      </c>
      <c r="E1490" s="23" t="s">
        <v>133</v>
      </c>
      <c r="F1490" s="23" t="s">
        <v>93</v>
      </c>
      <c r="G1490" s="23" t="s">
        <v>965</v>
      </c>
      <c r="H1490" s="23" t="s">
        <v>915</v>
      </c>
      <c r="I1490" s="23" t="s">
        <v>534</v>
      </c>
      <c r="J1490" s="23" t="s">
        <v>916</v>
      </c>
      <c r="K1490" s="23" t="s">
        <v>1634</v>
      </c>
      <c r="L1490" s="24">
        <v>44198</v>
      </c>
      <c r="M1490" s="25"/>
      <c r="N1490" s="25"/>
      <c r="O1490" s="17" t="s">
        <v>4379</v>
      </c>
      <c r="P1490" s="34" t="s">
        <v>11572</v>
      </c>
      <c r="Q1490" s="35" t="s">
        <v>4380</v>
      </c>
    </row>
    <row r="1491" spans="1:17" ht="89.25" x14ac:dyDescent="0.2">
      <c r="A1491" s="21" t="s">
        <v>2523</v>
      </c>
      <c r="B1491" s="22" t="s">
        <v>1270</v>
      </c>
      <c r="C1491" s="23" t="s">
        <v>13</v>
      </c>
      <c r="D1491" s="23" t="s">
        <v>134</v>
      </c>
      <c r="E1491" s="23" t="s">
        <v>133</v>
      </c>
      <c r="F1491" s="23" t="s">
        <v>93</v>
      </c>
      <c r="G1491" s="23" t="s">
        <v>965</v>
      </c>
      <c r="H1491" s="23" t="s">
        <v>915</v>
      </c>
      <c r="I1491" s="23" t="s">
        <v>534</v>
      </c>
      <c r="J1491" s="23" t="s">
        <v>916</v>
      </c>
      <c r="K1491" s="23" t="s">
        <v>1636</v>
      </c>
      <c r="L1491" s="24">
        <v>44198</v>
      </c>
      <c r="M1491" s="25"/>
      <c r="N1491" s="25"/>
      <c r="O1491" s="17" t="s">
        <v>4379</v>
      </c>
      <c r="P1491" s="34" t="s">
        <v>11572</v>
      </c>
      <c r="Q1491" s="35" t="s">
        <v>4380</v>
      </c>
    </row>
    <row r="1492" spans="1:17" ht="63.75" x14ac:dyDescent="0.2">
      <c r="A1492" s="21" t="s">
        <v>2524</v>
      </c>
      <c r="B1492" s="22" t="s">
        <v>1267</v>
      </c>
      <c r="C1492" s="23" t="s">
        <v>13</v>
      </c>
      <c r="D1492" s="23" t="s">
        <v>134</v>
      </c>
      <c r="E1492" s="23" t="s">
        <v>133</v>
      </c>
      <c r="F1492" s="23" t="s">
        <v>93</v>
      </c>
      <c r="G1492" s="23" t="s">
        <v>965</v>
      </c>
      <c r="H1492" s="23" t="s">
        <v>915</v>
      </c>
      <c r="I1492" s="23" t="s">
        <v>534</v>
      </c>
      <c r="J1492" s="23" t="s">
        <v>916</v>
      </c>
      <c r="K1492" s="23" t="s">
        <v>1633</v>
      </c>
      <c r="L1492" s="24">
        <v>44198</v>
      </c>
      <c r="M1492" s="25"/>
      <c r="N1492" s="25"/>
      <c r="O1492" s="17" t="s">
        <v>4379</v>
      </c>
      <c r="P1492" s="34" t="s">
        <v>11572</v>
      </c>
      <c r="Q1492" s="35" t="s">
        <v>4380</v>
      </c>
    </row>
    <row r="1493" spans="1:17" ht="76.5" x14ac:dyDescent="0.2">
      <c r="A1493" s="21" t="s">
        <v>2525</v>
      </c>
      <c r="B1493" s="22" t="s">
        <v>982</v>
      </c>
      <c r="C1493" s="23" t="s">
        <v>13</v>
      </c>
      <c r="D1493" s="23" t="s">
        <v>134</v>
      </c>
      <c r="E1493" s="23" t="s">
        <v>133</v>
      </c>
      <c r="F1493" s="23" t="s">
        <v>93</v>
      </c>
      <c r="G1493" s="23" t="s">
        <v>965</v>
      </c>
      <c r="H1493" s="23" t="s">
        <v>915</v>
      </c>
      <c r="I1493" s="23" t="s">
        <v>534</v>
      </c>
      <c r="J1493" s="23" t="s">
        <v>916</v>
      </c>
      <c r="K1493" s="23" t="s">
        <v>1348</v>
      </c>
      <c r="L1493" s="24">
        <v>44198</v>
      </c>
      <c r="M1493" s="25"/>
      <c r="N1493" s="25"/>
      <c r="O1493" s="17" t="s">
        <v>4379</v>
      </c>
      <c r="P1493" s="34" t="s">
        <v>11573</v>
      </c>
      <c r="Q1493" s="35" t="s">
        <v>4380</v>
      </c>
    </row>
    <row r="1494" spans="1:17" ht="76.5" x14ac:dyDescent="0.2">
      <c r="A1494" s="21" t="s">
        <v>2526</v>
      </c>
      <c r="B1494" s="22" t="s">
        <v>975</v>
      </c>
      <c r="C1494" s="23" t="s">
        <v>13</v>
      </c>
      <c r="D1494" s="23" t="s">
        <v>134</v>
      </c>
      <c r="E1494" s="23" t="s">
        <v>133</v>
      </c>
      <c r="F1494" s="23" t="s">
        <v>93</v>
      </c>
      <c r="G1494" s="23" t="s">
        <v>965</v>
      </c>
      <c r="H1494" s="23" t="s">
        <v>915</v>
      </c>
      <c r="I1494" s="23" t="s">
        <v>534</v>
      </c>
      <c r="J1494" s="23" t="s">
        <v>916</v>
      </c>
      <c r="K1494" s="23" t="s">
        <v>1341</v>
      </c>
      <c r="L1494" s="24">
        <v>44198</v>
      </c>
      <c r="M1494" s="25"/>
      <c r="N1494" s="25"/>
      <c r="O1494" s="17" t="s">
        <v>4379</v>
      </c>
      <c r="P1494" s="34" t="s">
        <v>11573</v>
      </c>
      <c r="Q1494" s="35" t="s">
        <v>4380</v>
      </c>
    </row>
    <row r="1495" spans="1:17" ht="102" x14ac:dyDescent="0.2">
      <c r="A1495" s="21" t="s">
        <v>2527</v>
      </c>
      <c r="B1495" s="22" t="s">
        <v>981</v>
      </c>
      <c r="C1495" s="23" t="s">
        <v>13</v>
      </c>
      <c r="D1495" s="23" t="s">
        <v>134</v>
      </c>
      <c r="E1495" s="23" t="s">
        <v>133</v>
      </c>
      <c r="F1495" s="23" t="s">
        <v>93</v>
      </c>
      <c r="G1495" s="23" t="s">
        <v>965</v>
      </c>
      <c r="H1495" s="23" t="s">
        <v>915</v>
      </c>
      <c r="I1495" s="23" t="s">
        <v>534</v>
      </c>
      <c r="J1495" s="23" t="s">
        <v>916</v>
      </c>
      <c r="K1495" s="23" t="s">
        <v>1347</v>
      </c>
      <c r="L1495" s="24">
        <v>44198</v>
      </c>
      <c r="M1495" s="25"/>
      <c r="N1495" s="25"/>
      <c r="O1495" s="17" t="s">
        <v>4379</v>
      </c>
      <c r="P1495" s="34" t="s">
        <v>11573</v>
      </c>
      <c r="Q1495" s="35" t="s">
        <v>4380</v>
      </c>
    </row>
    <row r="1496" spans="1:17" ht="114.75" x14ac:dyDescent="0.2">
      <c r="A1496" s="21" t="s">
        <v>2528</v>
      </c>
      <c r="B1496" s="22" t="s">
        <v>973</v>
      </c>
      <c r="C1496" s="23" t="s">
        <v>13</v>
      </c>
      <c r="D1496" s="23" t="s">
        <v>134</v>
      </c>
      <c r="E1496" s="23" t="s">
        <v>133</v>
      </c>
      <c r="F1496" s="23" t="s">
        <v>93</v>
      </c>
      <c r="G1496" s="23" t="s">
        <v>965</v>
      </c>
      <c r="H1496" s="23" t="s">
        <v>915</v>
      </c>
      <c r="I1496" s="23" t="s">
        <v>534</v>
      </c>
      <c r="J1496" s="23" t="s">
        <v>916</v>
      </c>
      <c r="K1496" s="23" t="s">
        <v>1339</v>
      </c>
      <c r="L1496" s="24">
        <v>44198</v>
      </c>
      <c r="M1496" s="25"/>
      <c r="N1496" s="25"/>
      <c r="O1496" s="17" t="s">
        <v>4379</v>
      </c>
      <c r="P1496" s="34" t="s">
        <v>11573</v>
      </c>
      <c r="Q1496" s="35" t="s">
        <v>4380</v>
      </c>
    </row>
    <row r="1497" spans="1:17" ht="63.75" x14ac:dyDescent="0.2">
      <c r="A1497" s="21" t="s">
        <v>2529</v>
      </c>
      <c r="B1497" s="22" t="s">
        <v>976</v>
      </c>
      <c r="C1497" s="23" t="s">
        <v>13</v>
      </c>
      <c r="D1497" s="23" t="s">
        <v>134</v>
      </c>
      <c r="E1497" s="23" t="s">
        <v>133</v>
      </c>
      <c r="F1497" s="23" t="s">
        <v>93</v>
      </c>
      <c r="G1497" s="23" t="s">
        <v>965</v>
      </c>
      <c r="H1497" s="23" t="s">
        <v>915</v>
      </c>
      <c r="I1497" s="23" t="s">
        <v>534</v>
      </c>
      <c r="J1497" s="23" t="s">
        <v>916</v>
      </c>
      <c r="K1497" s="23" t="s">
        <v>1342</v>
      </c>
      <c r="L1497" s="24">
        <v>44198</v>
      </c>
      <c r="M1497" s="25"/>
      <c r="N1497" s="25"/>
      <c r="O1497" s="17" t="s">
        <v>4379</v>
      </c>
      <c r="P1497" s="34" t="s">
        <v>11573</v>
      </c>
      <c r="Q1497" s="35" t="s">
        <v>4380</v>
      </c>
    </row>
    <row r="1498" spans="1:17" ht="63.75" x14ac:dyDescent="0.2">
      <c r="A1498" s="21" t="s">
        <v>2530</v>
      </c>
      <c r="B1498" s="22" t="s">
        <v>978</v>
      </c>
      <c r="C1498" s="23" t="s">
        <v>13</v>
      </c>
      <c r="D1498" s="23" t="s">
        <v>134</v>
      </c>
      <c r="E1498" s="23" t="s">
        <v>133</v>
      </c>
      <c r="F1498" s="23" t="s">
        <v>93</v>
      </c>
      <c r="G1498" s="23" t="s">
        <v>965</v>
      </c>
      <c r="H1498" s="23" t="s">
        <v>915</v>
      </c>
      <c r="I1498" s="23" t="s">
        <v>534</v>
      </c>
      <c r="J1498" s="23" t="s">
        <v>916</v>
      </c>
      <c r="K1498" s="23" t="s">
        <v>1344</v>
      </c>
      <c r="L1498" s="24">
        <v>44198</v>
      </c>
      <c r="M1498" s="25"/>
      <c r="N1498" s="25"/>
      <c r="O1498" s="17" t="s">
        <v>4379</v>
      </c>
      <c r="P1498" s="34" t="s">
        <v>11573</v>
      </c>
      <c r="Q1498" s="35" t="s">
        <v>4380</v>
      </c>
    </row>
    <row r="1499" spans="1:17" ht="76.5" x14ac:dyDescent="0.2">
      <c r="A1499" s="21" t="s">
        <v>2531</v>
      </c>
      <c r="B1499" s="22" t="s">
        <v>979</v>
      </c>
      <c r="C1499" s="23" t="s">
        <v>13</v>
      </c>
      <c r="D1499" s="23" t="s">
        <v>134</v>
      </c>
      <c r="E1499" s="23" t="s">
        <v>133</v>
      </c>
      <c r="F1499" s="23" t="s">
        <v>93</v>
      </c>
      <c r="G1499" s="23" t="s">
        <v>965</v>
      </c>
      <c r="H1499" s="23" t="s">
        <v>915</v>
      </c>
      <c r="I1499" s="23" t="s">
        <v>534</v>
      </c>
      <c r="J1499" s="23" t="s">
        <v>916</v>
      </c>
      <c r="K1499" s="23" t="s">
        <v>1345</v>
      </c>
      <c r="L1499" s="24">
        <v>44198</v>
      </c>
      <c r="M1499" s="25"/>
      <c r="N1499" s="25"/>
      <c r="O1499" s="17" t="s">
        <v>4379</v>
      </c>
      <c r="P1499" s="34" t="s">
        <v>11573</v>
      </c>
      <c r="Q1499" s="35" t="s">
        <v>4380</v>
      </c>
    </row>
    <row r="1500" spans="1:17" ht="63.75" x14ac:dyDescent="0.2">
      <c r="A1500" s="21" t="s">
        <v>2532</v>
      </c>
      <c r="B1500" s="22" t="s">
        <v>980</v>
      </c>
      <c r="C1500" s="23" t="s">
        <v>13</v>
      </c>
      <c r="D1500" s="23" t="s">
        <v>134</v>
      </c>
      <c r="E1500" s="23" t="s">
        <v>133</v>
      </c>
      <c r="F1500" s="23" t="s">
        <v>93</v>
      </c>
      <c r="G1500" s="23" t="s">
        <v>965</v>
      </c>
      <c r="H1500" s="23" t="s">
        <v>915</v>
      </c>
      <c r="I1500" s="23" t="s">
        <v>534</v>
      </c>
      <c r="J1500" s="23" t="s">
        <v>916</v>
      </c>
      <c r="K1500" s="23" t="s">
        <v>1346</v>
      </c>
      <c r="L1500" s="24">
        <v>44198</v>
      </c>
      <c r="M1500" s="25"/>
      <c r="N1500" s="25"/>
      <c r="O1500" s="17" t="s">
        <v>4379</v>
      </c>
      <c r="P1500" s="34" t="s">
        <v>11573</v>
      </c>
      <c r="Q1500" s="35" t="s">
        <v>4380</v>
      </c>
    </row>
    <row r="1501" spans="1:17" ht="63.75" x14ac:dyDescent="0.2">
      <c r="A1501" s="21" t="s">
        <v>2533</v>
      </c>
      <c r="B1501" s="22" t="s">
        <v>977</v>
      </c>
      <c r="C1501" s="23" t="s">
        <v>13</v>
      </c>
      <c r="D1501" s="23" t="s">
        <v>134</v>
      </c>
      <c r="E1501" s="23" t="s">
        <v>133</v>
      </c>
      <c r="F1501" s="23" t="s">
        <v>93</v>
      </c>
      <c r="G1501" s="23" t="s">
        <v>965</v>
      </c>
      <c r="H1501" s="23" t="s">
        <v>915</v>
      </c>
      <c r="I1501" s="23" t="s">
        <v>534</v>
      </c>
      <c r="J1501" s="23" t="s">
        <v>916</v>
      </c>
      <c r="K1501" s="23" t="s">
        <v>1343</v>
      </c>
      <c r="L1501" s="24">
        <v>44198</v>
      </c>
      <c r="M1501" s="25"/>
      <c r="N1501" s="25"/>
      <c r="O1501" s="17" t="s">
        <v>4379</v>
      </c>
      <c r="P1501" s="34" t="s">
        <v>11573</v>
      </c>
      <c r="Q1501" s="35" t="s">
        <v>4380</v>
      </c>
    </row>
    <row r="1502" spans="1:17" ht="114.75" x14ac:dyDescent="0.2">
      <c r="A1502" s="21" t="s">
        <v>2534</v>
      </c>
      <c r="B1502" s="22" t="s">
        <v>974</v>
      </c>
      <c r="C1502" s="23" t="s">
        <v>13</v>
      </c>
      <c r="D1502" s="23" t="s">
        <v>134</v>
      </c>
      <c r="E1502" s="23" t="s">
        <v>133</v>
      </c>
      <c r="F1502" s="23" t="s">
        <v>93</v>
      </c>
      <c r="G1502" s="23" t="s">
        <v>965</v>
      </c>
      <c r="H1502" s="23" t="s">
        <v>915</v>
      </c>
      <c r="I1502" s="23" t="s">
        <v>534</v>
      </c>
      <c r="J1502" s="23" t="s">
        <v>916</v>
      </c>
      <c r="K1502" s="23" t="s">
        <v>1340</v>
      </c>
      <c r="L1502" s="24">
        <v>44198</v>
      </c>
      <c r="M1502" s="25"/>
      <c r="N1502" s="25"/>
      <c r="O1502" s="17" t="s">
        <v>4379</v>
      </c>
      <c r="P1502" s="34" t="s">
        <v>11573</v>
      </c>
      <c r="Q1502" s="35" t="s">
        <v>4380</v>
      </c>
    </row>
    <row r="1503" spans="1:17" ht="76.5" x14ac:dyDescent="0.2">
      <c r="A1503" s="21" t="s">
        <v>2535</v>
      </c>
      <c r="B1503" s="22" t="s">
        <v>1063</v>
      </c>
      <c r="C1503" s="23" t="s">
        <v>13</v>
      </c>
      <c r="D1503" s="23" t="s">
        <v>134</v>
      </c>
      <c r="E1503" s="23" t="s">
        <v>133</v>
      </c>
      <c r="F1503" s="23" t="s">
        <v>93</v>
      </c>
      <c r="G1503" s="23" t="s">
        <v>965</v>
      </c>
      <c r="H1503" s="23" t="s">
        <v>915</v>
      </c>
      <c r="I1503" s="23" t="s">
        <v>534</v>
      </c>
      <c r="J1503" s="23" t="s">
        <v>916</v>
      </c>
      <c r="K1503" s="23" t="s">
        <v>1429</v>
      </c>
      <c r="L1503" s="24">
        <v>44198</v>
      </c>
      <c r="M1503" s="25"/>
      <c r="N1503" s="25"/>
      <c r="O1503" s="17" t="s">
        <v>4379</v>
      </c>
      <c r="P1503" s="34" t="s">
        <v>11574</v>
      </c>
      <c r="Q1503" s="35" t="s">
        <v>4380</v>
      </c>
    </row>
    <row r="1504" spans="1:17" ht="76.5" x14ac:dyDescent="0.2">
      <c r="A1504" s="21" t="s">
        <v>2536</v>
      </c>
      <c r="B1504" s="22" t="s">
        <v>1062</v>
      </c>
      <c r="C1504" s="23" t="s">
        <v>13</v>
      </c>
      <c r="D1504" s="23" t="s">
        <v>134</v>
      </c>
      <c r="E1504" s="23" t="s">
        <v>133</v>
      </c>
      <c r="F1504" s="23" t="s">
        <v>93</v>
      </c>
      <c r="G1504" s="23" t="s">
        <v>965</v>
      </c>
      <c r="H1504" s="23" t="s">
        <v>915</v>
      </c>
      <c r="I1504" s="23" t="s">
        <v>534</v>
      </c>
      <c r="J1504" s="23" t="s">
        <v>916</v>
      </c>
      <c r="K1504" s="23" t="s">
        <v>1428</v>
      </c>
      <c r="L1504" s="24">
        <v>44198</v>
      </c>
      <c r="M1504" s="25"/>
      <c r="N1504" s="25"/>
      <c r="O1504" s="17" t="s">
        <v>4379</v>
      </c>
      <c r="P1504" s="34" t="s">
        <v>11574</v>
      </c>
      <c r="Q1504" s="35" t="s">
        <v>4380</v>
      </c>
    </row>
    <row r="1505" spans="1:17" ht="63.75" x14ac:dyDescent="0.2">
      <c r="A1505" s="21" t="s">
        <v>2537</v>
      </c>
      <c r="B1505" s="22" t="s">
        <v>1064</v>
      </c>
      <c r="C1505" s="23" t="s">
        <v>13</v>
      </c>
      <c r="D1505" s="23" t="s">
        <v>134</v>
      </c>
      <c r="E1505" s="23" t="s">
        <v>133</v>
      </c>
      <c r="F1505" s="23" t="s">
        <v>93</v>
      </c>
      <c r="G1505" s="23" t="s">
        <v>965</v>
      </c>
      <c r="H1505" s="23" t="s">
        <v>915</v>
      </c>
      <c r="I1505" s="23" t="s">
        <v>534</v>
      </c>
      <c r="J1505" s="23" t="s">
        <v>916</v>
      </c>
      <c r="K1505" s="23" t="s">
        <v>1430</v>
      </c>
      <c r="L1505" s="24">
        <v>44198</v>
      </c>
      <c r="M1505" s="25"/>
      <c r="N1505" s="25"/>
      <c r="O1505" s="17" t="s">
        <v>4379</v>
      </c>
      <c r="P1505" s="34" t="s">
        <v>11574</v>
      </c>
      <c r="Q1505" s="35" t="s">
        <v>4380</v>
      </c>
    </row>
    <row r="1506" spans="1:17" ht="63.75" x14ac:dyDescent="0.2">
      <c r="A1506" s="21" t="s">
        <v>11624</v>
      </c>
      <c r="B1506" s="22" t="s">
        <v>2538</v>
      </c>
      <c r="C1506" s="23" t="s">
        <v>13</v>
      </c>
      <c r="D1506" s="23" t="s">
        <v>134</v>
      </c>
      <c r="E1506" s="23" t="s">
        <v>133</v>
      </c>
      <c r="F1506" s="23" t="s">
        <v>93</v>
      </c>
      <c r="G1506" s="23" t="s">
        <v>965</v>
      </c>
      <c r="H1506" s="23" t="s">
        <v>915</v>
      </c>
      <c r="I1506" s="23" t="s">
        <v>534</v>
      </c>
      <c r="J1506" s="23" t="s">
        <v>916</v>
      </c>
      <c r="K1506" s="23" t="s">
        <v>2539</v>
      </c>
      <c r="L1506" s="24">
        <v>44198</v>
      </c>
      <c r="M1506" s="25"/>
      <c r="N1506" s="25"/>
      <c r="O1506" s="17" t="s">
        <v>4379</v>
      </c>
      <c r="P1506" s="34" t="s">
        <v>103</v>
      </c>
      <c r="Q1506" s="35" t="s">
        <v>4380</v>
      </c>
    </row>
    <row r="1507" spans="1:17" ht="76.5" x14ac:dyDescent="0.2">
      <c r="A1507" s="21" t="s">
        <v>2540</v>
      </c>
      <c r="B1507" s="22" t="s">
        <v>1015</v>
      </c>
      <c r="C1507" s="23" t="s">
        <v>13</v>
      </c>
      <c r="D1507" s="23" t="s">
        <v>134</v>
      </c>
      <c r="E1507" s="23" t="s">
        <v>133</v>
      </c>
      <c r="F1507" s="23" t="s">
        <v>93</v>
      </c>
      <c r="G1507" s="23" t="s">
        <v>965</v>
      </c>
      <c r="H1507" s="23" t="s">
        <v>915</v>
      </c>
      <c r="I1507" s="23" t="s">
        <v>534</v>
      </c>
      <c r="J1507" s="23" t="s">
        <v>916</v>
      </c>
      <c r="K1507" s="23" t="s">
        <v>1381</v>
      </c>
      <c r="L1507" s="24">
        <v>44198</v>
      </c>
      <c r="M1507" s="25"/>
      <c r="N1507" s="25"/>
      <c r="O1507" s="17" t="s">
        <v>4379</v>
      </c>
      <c r="P1507" s="34" t="s">
        <v>99</v>
      </c>
      <c r="Q1507" s="35" t="s">
        <v>4380</v>
      </c>
    </row>
    <row r="1508" spans="1:17" ht="63.75" x14ac:dyDescent="0.2">
      <c r="A1508" s="21" t="s">
        <v>2541</v>
      </c>
      <c r="B1508" s="22" t="s">
        <v>1017</v>
      </c>
      <c r="C1508" s="23" t="s">
        <v>13</v>
      </c>
      <c r="D1508" s="23" t="s">
        <v>134</v>
      </c>
      <c r="E1508" s="23" t="s">
        <v>133</v>
      </c>
      <c r="F1508" s="23" t="s">
        <v>93</v>
      </c>
      <c r="G1508" s="23" t="s">
        <v>965</v>
      </c>
      <c r="H1508" s="23" t="s">
        <v>915</v>
      </c>
      <c r="I1508" s="23" t="s">
        <v>534</v>
      </c>
      <c r="J1508" s="23" t="s">
        <v>916</v>
      </c>
      <c r="K1508" s="23" t="s">
        <v>1383</v>
      </c>
      <c r="L1508" s="24">
        <v>44198</v>
      </c>
      <c r="M1508" s="25"/>
      <c r="N1508" s="25"/>
      <c r="O1508" s="17" t="s">
        <v>4379</v>
      </c>
      <c r="P1508" s="34" t="s">
        <v>99</v>
      </c>
      <c r="Q1508" s="35" t="s">
        <v>4380</v>
      </c>
    </row>
    <row r="1509" spans="1:17" ht="89.25" x14ac:dyDescent="0.2">
      <c r="A1509" s="21" t="s">
        <v>2542</v>
      </c>
      <c r="B1509" s="22" t="s">
        <v>1016</v>
      </c>
      <c r="C1509" s="23" t="s">
        <v>13</v>
      </c>
      <c r="D1509" s="23" t="s">
        <v>134</v>
      </c>
      <c r="E1509" s="23" t="s">
        <v>133</v>
      </c>
      <c r="F1509" s="23" t="s">
        <v>93</v>
      </c>
      <c r="G1509" s="23" t="s">
        <v>965</v>
      </c>
      <c r="H1509" s="23" t="s">
        <v>915</v>
      </c>
      <c r="I1509" s="23" t="s">
        <v>534</v>
      </c>
      <c r="J1509" s="23" t="s">
        <v>916</v>
      </c>
      <c r="K1509" s="23" t="s">
        <v>1382</v>
      </c>
      <c r="L1509" s="24">
        <v>44198</v>
      </c>
      <c r="M1509" s="25"/>
      <c r="N1509" s="25"/>
      <c r="O1509" s="17" t="s">
        <v>4379</v>
      </c>
      <c r="P1509" s="34" t="s">
        <v>99</v>
      </c>
      <c r="Q1509" s="35" t="s">
        <v>4380</v>
      </c>
    </row>
    <row r="1510" spans="1:17" ht="76.5" x14ac:dyDescent="0.2">
      <c r="A1510" s="21" t="s">
        <v>2543</v>
      </c>
      <c r="B1510" s="22" t="s">
        <v>992</v>
      </c>
      <c r="C1510" s="23" t="s">
        <v>13</v>
      </c>
      <c r="D1510" s="23" t="s">
        <v>134</v>
      </c>
      <c r="E1510" s="23" t="s">
        <v>133</v>
      </c>
      <c r="F1510" s="23" t="s">
        <v>93</v>
      </c>
      <c r="G1510" s="23" t="s">
        <v>965</v>
      </c>
      <c r="H1510" s="23" t="s">
        <v>915</v>
      </c>
      <c r="I1510" s="23" t="s">
        <v>534</v>
      </c>
      <c r="J1510" s="23" t="s">
        <v>916</v>
      </c>
      <c r="K1510" s="23" t="s">
        <v>1358</v>
      </c>
      <c r="L1510" s="24">
        <v>44198</v>
      </c>
      <c r="M1510" s="25"/>
      <c r="N1510" s="25"/>
      <c r="O1510" s="17" t="s">
        <v>4379</v>
      </c>
      <c r="P1510" s="34" t="s">
        <v>11575</v>
      </c>
      <c r="Q1510" s="35" t="s">
        <v>4380</v>
      </c>
    </row>
    <row r="1511" spans="1:17" ht="89.25" x14ac:dyDescent="0.2">
      <c r="A1511" s="21" t="s">
        <v>2544</v>
      </c>
      <c r="B1511" s="22" t="s">
        <v>993</v>
      </c>
      <c r="C1511" s="23" t="s">
        <v>13</v>
      </c>
      <c r="D1511" s="23" t="s">
        <v>134</v>
      </c>
      <c r="E1511" s="23" t="s">
        <v>133</v>
      </c>
      <c r="F1511" s="23" t="s">
        <v>93</v>
      </c>
      <c r="G1511" s="23" t="s">
        <v>965</v>
      </c>
      <c r="H1511" s="23" t="s">
        <v>915</v>
      </c>
      <c r="I1511" s="23" t="s">
        <v>534</v>
      </c>
      <c r="J1511" s="23" t="s">
        <v>916</v>
      </c>
      <c r="K1511" s="23" t="s">
        <v>1359</v>
      </c>
      <c r="L1511" s="24">
        <v>44198</v>
      </c>
      <c r="M1511" s="25"/>
      <c r="N1511" s="25"/>
      <c r="O1511" s="17" t="s">
        <v>4379</v>
      </c>
      <c r="P1511" s="34" t="s">
        <v>11575</v>
      </c>
      <c r="Q1511" s="35" t="s">
        <v>4380</v>
      </c>
    </row>
    <row r="1512" spans="1:17" ht="76.5" x14ac:dyDescent="0.2">
      <c r="A1512" s="21" t="s">
        <v>2545</v>
      </c>
      <c r="B1512" s="22" t="s">
        <v>1280</v>
      </c>
      <c r="C1512" s="23" t="s">
        <v>13</v>
      </c>
      <c r="D1512" s="23" t="s">
        <v>134</v>
      </c>
      <c r="E1512" s="23" t="s">
        <v>133</v>
      </c>
      <c r="F1512" s="23" t="s">
        <v>93</v>
      </c>
      <c r="G1512" s="23" t="s">
        <v>965</v>
      </c>
      <c r="H1512" s="23" t="s">
        <v>915</v>
      </c>
      <c r="I1512" s="23" t="s">
        <v>534</v>
      </c>
      <c r="J1512" s="23" t="s">
        <v>916</v>
      </c>
      <c r="K1512" s="23" t="s">
        <v>1646</v>
      </c>
      <c r="L1512" s="24">
        <v>44198</v>
      </c>
      <c r="M1512" s="25"/>
      <c r="N1512" s="25"/>
      <c r="O1512" s="17" t="s">
        <v>4379</v>
      </c>
      <c r="P1512" s="34" t="s">
        <v>94</v>
      </c>
      <c r="Q1512" s="35" t="s">
        <v>4380</v>
      </c>
    </row>
    <row r="1513" spans="1:17" ht="63.75" x14ac:dyDescent="0.2">
      <c r="A1513" s="21" t="s">
        <v>2546</v>
      </c>
      <c r="B1513" s="22" t="s">
        <v>1076</v>
      </c>
      <c r="C1513" s="23" t="s">
        <v>13</v>
      </c>
      <c r="D1513" s="23" t="s">
        <v>134</v>
      </c>
      <c r="E1513" s="23" t="s">
        <v>133</v>
      </c>
      <c r="F1513" s="23" t="s">
        <v>93</v>
      </c>
      <c r="G1513" s="23" t="s">
        <v>965</v>
      </c>
      <c r="H1513" s="23" t="s">
        <v>915</v>
      </c>
      <c r="I1513" s="23" t="s">
        <v>534</v>
      </c>
      <c r="J1513" s="23" t="s">
        <v>916</v>
      </c>
      <c r="K1513" s="23" t="s">
        <v>1442</v>
      </c>
      <c r="L1513" s="24">
        <v>44198</v>
      </c>
      <c r="M1513" s="25"/>
      <c r="N1513" s="25"/>
      <c r="O1513" s="17" t="s">
        <v>4379</v>
      </c>
      <c r="P1513" s="34" t="s">
        <v>165</v>
      </c>
      <c r="Q1513" s="35" t="s">
        <v>4380</v>
      </c>
    </row>
    <row r="1514" spans="1:17" ht="76.5" x14ac:dyDescent="0.2">
      <c r="A1514" s="21" t="s">
        <v>2547</v>
      </c>
      <c r="B1514" s="22" t="s">
        <v>1075</v>
      </c>
      <c r="C1514" s="23" t="s">
        <v>13</v>
      </c>
      <c r="D1514" s="23" t="s">
        <v>134</v>
      </c>
      <c r="E1514" s="23" t="s">
        <v>133</v>
      </c>
      <c r="F1514" s="23" t="s">
        <v>93</v>
      </c>
      <c r="G1514" s="23" t="s">
        <v>965</v>
      </c>
      <c r="H1514" s="23" t="s">
        <v>915</v>
      </c>
      <c r="I1514" s="23" t="s">
        <v>534</v>
      </c>
      <c r="J1514" s="23" t="s">
        <v>916</v>
      </c>
      <c r="K1514" s="23" t="s">
        <v>1441</v>
      </c>
      <c r="L1514" s="24">
        <v>44198</v>
      </c>
      <c r="M1514" s="25"/>
      <c r="N1514" s="25"/>
      <c r="O1514" s="17" t="s">
        <v>4379</v>
      </c>
      <c r="P1514" s="34" t="s">
        <v>165</v>
      </c>
      <c r="Q1514" s="35" t="s">
        <v>4380</v>
      </c>
    </row>
    <row r="1515" spans="1:17" ht="114.75" x14ac:dyDescent="0.2">
      <c r="A1515" s="21" t="s">
        <v>2548</v>
      </c>
      <c r="B1515" s="22" t="s">
        <v>1227</v>
      </c>
      <c r="C1515" s="23" t="s">
        <v>13</v>
      </c>
      <c r="D1515" s="23" t="s">
        <v>134</v>
      </c>
      <c r="E1515" s="23" t="s">
        <v>133</v>
      </c>
      <c r="F1515" s="23" t="s">
        <v>93</v>
      </c>
      <c r="G1515" s="23" t="s">
        <v>965</v>
      </c>
      <c r="H1515" s="23" t="s">
        <v>915</v>
      </c>
      <c r="I1515" s="23" t="s">
        <v>534</v>
      </c>
      <c r="J1515" s="23" t="s">
        <v>916</v>
      </c>
      <c r="K1515" s="23" t="s">
        <v>1593</v>
      </c>
      <c r="L1515" s="24">
        <v>44198</v>
      </c>
      <c r="M1515" s="25"/>
      <c r="N1515" s="25"/>
      <c r="O1515" s="17" t="s">
        <v>4379</v>
      </c>
      <c r="P1515" s="34" t="s">
        <v>11576</v>
      </c>
      <c r="Q1515" s="35" t="s">
        <v>4380</v>
      </c>
    </row>
    <row r="1516" spans="1:17" ht="63.75" x14ac:dyDescent="0.2">
      <c r="A1516" s="21" t="s">
        <v>2549</v>
      </c>
      <c r="B1516" s="22" t="s">
        <v>1054</v>
      </c>
      <c r="C1516" s="23" t="s">
        <v>13</v>
      </c>
      <c r="D1516" s="23" t="s">
        <v>134</v>
      </c>
      <c r="E1516" s="23" t="s">
        <v>133</v>
      </c>
      <c r="F1516" s="23" t="s">
        <v>93</v>
      </c>
      <c r="G1516" s="23" t="s">
        <v>965</v>
      </c>
      <c r="H1516" s="23" t="s">
        <v>915</v>
      </c>
      <c r="I1516" s="23" t="s">
        <v>534</v>
      </c>
      <c r="J1516" s="23" t="s">
        <v>916</v>
      </c>
      <c r="K1516" s="23" t="s">
        <v>1420</v>
      </c>
      <c r="L1516" s="24">
        <v>44198</v>
      </c>
      <c r="M1516" s="25"/>
      <c r="N1516" s="25"/>
      <c r="O1516" s="17" t="s">
        <v>4379</v>
      </c>
      <c r="P1516" s="34" t="s">
        <v>192</v>
      </c>
      <c r="Q1516" s="35" t="s">
        <v>4380</v>
      </c>
    </row>
    <row r="1517" spans="1:17" ht="89.25" x14ac:dyDescent="0.2">
      <c r="A1517" s="21" t="s">
        <v>2550</v>
      </c>
      <c r="B1517" s="22" t="s">
        <v>1053</v>
      </c>
      <c r="C1517" s="23" t="s">
        <v>13</v>
      </c>
      <c r="D1517" s="23" t="s">
        <v>134</v>
      </c>
      <c r="E1517" s="23" t="s">
        <v>133</v>
      </c>
      <c r="F1517" s="23" t="s">
        <v>93</v>
      </c>
      <c r="G1517" s="23" t="s">
        <v>965</v>
      </c>
      <c r="H1517" s="23" t="s">
        <v>915</v>
      </c>
      <c r="I1517" s="23" t="s">
        <v>534</v>
      </c>
      <c r="J1517" s="23" t="s">
        <v>916</v>
      </c>
      <c r="K1517" s="23" t="s">
        <v>1419</v>
      </c>
      <c r="L1517" s="24">
        <v>44198</v>
      </c>
      <c r="M1517" s="25"/>
      <c r="N1517" s="25"/>
      <c r="O1517" s="17" t="s">
        <v>4379</v>
      </c>
      <c r="P1517" s="34" t="s">
        <v>192</v>
      </c>
      <c r="Q1517" s="35" t="s">
        <v>4380</v>
      </c>
    </row>
    <row r="1518" spans="1:17" ht="76.5" x14ac:dyDescent="0.2">
      <c r="A1518" s="21" t="s">
        <v>2551</v>
      </c>
      <c r="B1518" s="22" t="s">
        <v>1055</v>
      </c>
      <c r="C1518" s="23" t="s">
        <v>13</v>
      </c>
      <c r="D1518" s="23" t="s">
        <v>134</v>
      </c>
      <c r="E1518" s="23" t="s">
        <v>133</v>
      </c>
      <c r="F1518" s="23" t="s">
        <v>93</v>
      </c>
      <c r="G1518" s="23" t="s">
        <v>965</v>
      </c>
      <c r="H1518" s="23" t="s">
        <v>915</v>
      </c>
      <c r="I1518" s="23" t="s">
        <v>534</v>
      </c>
      <c r="J1518" s="23" t="s">
        <v>916</v>
      </c>
      <c r="K1518" s="23" t="s">
        <v>1421</v>
      </c>
      <c r="L1518" s="24">
        <v>44198</v>
      </c>
      <c r="M1518" s="25"/>
      <c r="N1518" s="25"/>
      <c r="O1518" s="17" t="s">
        <v>4379</v>
      </c>
      <c r="P1518" s="34" t="s">
        <v>192</v>
      </c>
      <c r="Q1518" s="35" t="s">
        <v>4380</v>
      </c>
    </row>
    <row r="1519" spans="1:17" ht="63.75" x14ac:dyDescent="0.2">
      <c r="A1519" s="21" t="s">
        <v>2552</v>
      </c>
      <c r="B1519" s="22" t="s">
        <v>1052</v>
      </c>
      <c r="C1519" s="23" t="s">
        <v>13</v>
      </c>
      <c r="D1519" s="23" t="s">
        <v>134</v>
      </c>
      <c r="E1519" s="23" t="s">
        <v>133</v>
      </c>
      <c r="F1519" s="23" t="s">
        <v>93</v>
      </c>
      <c r="G1519" s="23" t="s">
        <v>965</v>
      </c>
      <c r="H1519" s="23" t="s">
        <v>915</v>
      </c>
      <c r="I1519" s="23" t="s">
        <v>534</v>
      </c>
      <c r="J1519" s="23" t="s">
        <v>916</v>
      </c>
      <c r="K1519" s="23" t="s">
        <v>1418</v>
      </c>
      <c r="L1519" s="24">
        <v>44198</v>
      </c>
      <c r="M1519" s="25"/>
      <c r="N1519" s="25"/>
      <c r="O1519" s="17" t="s">
        <v>4379</v>
      </c>
      <c r="P1519" s="34" t="s">
        <v>192</v>
      </c>
      <c r="Q1519" s="35" t="s">
        <v>4380</v>
      </c>
    </row>
    <row r="1520" spans="1:17" ht="51" x14ac:dyDescent="0.2">
      <c r="A1520" s="21" t="s">
        <v>2553</v>
      </c>
      <c r="B1520" s="22" t="s">
        <v>1051</v>
      </c>
      <c r="C1520" s="23" t="s">
        <v>13</v>
      </c>
      <c r="D1520" s="23" t="s">
        <v>134</v>
      </c>
      <c r="E1520" s="23" t="s">
        <v>133</v>
      </c>
      <c r="F1520" s="23" t="s">
        <v>93</v>
      </c>
      <c r="G1520" s="23" t="s">
        <v>965</v>
      </c>
      <c r="H1520" s="23" t="s">
        <v>915</v>
      </c>
      <c r="I1520" s="23" t="s">
        <v>534</v>
      </c>
      <c r="J1520" s="23" t="s">
        <v>916</v>
      </c>
      <c r="K1520" s="23" t="s">
        <v>1417</v>
      </c>
      <c r="L1520" s="24">
        <v>44198</v>
      </c>
      <c r="M1520" s="25"/>
      <c r="N1520" s="25"/>
      <c r="O1520" s="17" t="s">
        <v>4379</v>
      </c>
      <c r="P1520" s="34" t="s">
        <v>192</v>
      </c>
      <c r="Q1520" s="35" t="s">
        <v>4380</v>
      </c>
    </row>
    <row r="1521" spans="1:17" ht="89.25" x14ac:dyDescent="0.2">
      <c r="A1521" s="21" t="s">
        <v>2554</v>
      </c>
      <c r="B1521" s="22" t="s">
        <v>1044</v>
      </c>
      <c r="C1521" s="23" t="s">
        <v>13</v>
      </c>
      <c r="D1521" s="23" t="s">
        <v>134</v>
      </c>
      <c r="E1521" s="23" t="s">
        <v>133</v>
      </c>
      <c r="F1521" s="23" t="s">
        <v>93</v>
      </c>
      <c r="G1521" s="23" t="s">
        <v>965</v>
      </c>
      <c r="H1521" s="23" t="s">
        <v>915</v>
      </c>
      <c r="I1521" s="23" t="s">
        <v>534</v>
      </c>
      <c r="J1521" s="23" t="s">
        <v>916</v>
      </c>
      <c r="K1521" s="23" t="s">
        <v>1410</v>
      </c>
      <c r="L1521" s="24">
        <v>44198</v>
      </c>
      <c r="M1521" s="25"/>
      <c r="N1521" s="25"/>
      <c r="O1521" s="17" t="s">
        <v>4379</v>
      </c>
      <c r="P1521" s="34" t="s">
        <v>282</v>
      </c>
      <c r="Q1521" s="35" t="s">
        <v>4380</v>
      </c>
    </row>
    <row r="1522" spans="1:17" ht="76.5" x14ac:dyDescent="0.2">
      <c r="A1522" s="21" t="s">
        <v>2555</v>
      </c>
      <c r="B1522" s="22" t="s">
        <v>1043</v>
      </c>
      <c r="C1522" s="23" t="s">
        <v>13</v>
      </c>
      <c r="D1522" s="23" t="s">
        <v>134</v>
      </c>
      <c r="E1522" s="23" t="s">
        <v>133</v>
      </c>
      <c r="F1522" s="23" t="s">
        <v>93</v>
      </c>
      <c r="G1522" s="23" t="s">
        <v>965</v>
      </c>
      <c r="H1522" s="23" t="s">
        <v>915</v>
      </c>
      <c r="I1522" s="23" t="s">
        <v>534</v>
      </c>
      <c r="J1522" s="23" t="s">
        <v>916</v>
      </c>
      <c r="K1522" s="23" t="s">
        <v>1409</v>
      </c>
      <c r="L1522" s="24">
        <v>44198</v>
      </c>
      <c r="M1522" s="25"/>
      <c r="N1522" s="25"/>
      <c r="O1522" s="17" t="s">
        <v>4379</v>
      </c>
      <c r="P1522" s="34" t="s">
        <v>282</v>
      </c>
      <c r="Q1522" s="35" t="s">
        <v>4380</v>
      </c>
    </row>
    <row r="1523" spans="1:17" ht="76.5" x14ac:dyDescent="0.2">
      <c r="A1523" s="21" t="s">
        <v>2556</v>
      </c>
      <c r="B1523" s="22" t="s">
        <v>1042</v>
      </c>
      <c r="C1523" s="23" t="s">
        <v>13</v>
      </c>
      <c r="D1523" s="23" t="s">
        <v>134</v>
      </c>
      <c r="E1523" s="23" t="s">
        <v>133</v>
      </c>
      <c r="F1523" s="23" t="s">
        <v>93</v>
      </c>
      <c r="G1523" s="23" t="s">
        <v>965</v>
      </c>
      <c r="H1523" s="23" t="s">
        <v>915</v>
      </c>
      <c r="I1523" s="23" t="s">
        <v>534</v>
      </c>
      <c r="J1523" s="23" t="s">
        <v>916</v>
      </c>
      <c r="K1523" s="23" t="s">
        <v>1408</v>
      </c>
      <c r="L1523" s="24">
        <v>44198</v>
      </c>
      <c r="M1523" s="25"/>
      <c r="N1523" s="25"/>
      <c r="O1523" s="17" t="s">
        <v>4379</v>
      </c>
      <c r="P1523" s="34" t="s">
        <v>282</v>
      </c>
      <c r="Q1523" s="35" t="s">
        <v>4380</v>
      </c>
    </row>
    <row r="1524" spans="1:17" ht="51" x14ac:dyDescent="0.2">
      <c r="A1524" s="21" t="s">
        <v>2557</v>
      </c>
      <c r="B1524" s="22" t="s">
        <v>1046</v>
      </c>
      <c r="C1524" s="23" t="s">
        <v>13</v>
      </c>
      <c r="D1524" s="23" t="s">
        <v>134</v>
      </c>
      <c r="E1524" s="23" t="s">
        <v>133</v>
      </c>
      <c r="F1524" s="23" t="s">
        <v>93</v>
      </c>
      <c r="G1524" s="23" t="s">
        <v>965</v>
      </c>
      <c r="H1524" s="23" t="s">
        <v>915</v>
      </c>
      <c r="I1524" s="23" t="s">
        <v>534</v>
      </c>
      <c r="J1524" s="23" t="s">
        <v>916</v>
      </c>
      <c r="K1524" s="23" t="s">
        <v>1412</v>
      </c>
      <c r="L1524" s="24">
        <v>44198</v>
      </c>
      <c r="M1524" s="25"/>
      <c r="N1524" s="25"/>
      <c r="O1524" s="17" t="s">
        <v>4379</v>
      </c>
      <c r="P1524" s="34" t="s">
        <v>282</v>
      </c>
      <c r="Q1524" s="35" t="s">
        <v>4380</v>
      </c>
    </row>
    <row r="1525" spans="1:17" ht="63.75" x14ac:dyDescent="0.2">
      <c r="A1525" s="21" t="s">
        <v>2558</v>
      </c>
      <c r="B1525" s="22" t="s">
        <v>1045</v>
      </c>
      <c r="C1525" s="23" t="s">
        <v>13</v>
      </c>
      <c r="D1525" s="23" t="s">
        <v>134</v>
      </c>
      <c r="E1525" s="23" t="s">
        <v>133</v>
      </c>
      <c r="F1525" s="23" t="s">
        <v>93</v>
      </c>
      <c r="G1525" s="23" t="s">
        <v>965</v>
      </c>
      <c r="H1525" s="23" t="s">
        <v>915</v>
      </c>
      <c r="I1525" s="23" t="s">
        <v>534</v>
      </c>
      <c r="J1525" s="23" t="s">
        <v>916</v>
      </c>
      <c r="K1525" s="23" t="s">
        <v>1411</v>
      </c>
      <c r="L1525" s="24">
        <v>44198</v>
      </c>
      <c r="M1525" s="25"/>
      <c r="N1525" s="25"/>
      <c r="O1525" s="17" t="s">
        <v>4379</v>
      </c>
      <c r="P1525" s="34" t="s">
        <v>282</v>
      </c>
      <c r="Q1525" s="35" t="s">
        <v>4380</v>
      </c>
    </row>
    <row r="1526" spans="1:17" ht="89.25" x14ac:dyDescent="0.2">
      <c r="A1526" s="21" t="s">
        <v>2559</v>
      </c>
      <c r="B1526" s="22" t="s">
        <v>1041</v>
      </c>
      <c r="C1526" s="23" t="s">
        <v>13</v>
      </c>
      <c r="D1526" s="23" t="s">
        <v>134</v>
      </c>
      <c r="E1526" s="23" t="s">
        <v>133</v>
      </c>
      <c r="F1526" s="23" t="s">
        <v>93</v>
      </c>
      <c r="G1526" s="23" t="s">
        <v>965</v>
      </c>
      <c r="H1526" s="23" t="s">
        <v>915</v>
      </c>
      <c r="I1526" s="23" t="s">
        <v>534</v>
      </c>
      <c r="J1526" s="23" t="s">
        <v>916</v>
      </c>
      <c r="K1526" s="23" t="s">
        <v>1407</v>
      </c>
      <c r="L1526" s="24">
        <v>44198</v>
      </c>
      <c r="M1526" s="25"/>
      <c r="N1526" s="25"/>
      <c r="O1526" s="17" t="s">
        <v>4379</v>
      </c>
      <c r="P1526" s="34" t="s">
        <v>282</v>
      </c>
      <c r="Q1526" s="35" t="s">
        <v>4380</v>
      </c>
    </row>
    <row r="1527" spans="1:17" ht="102" x14ac:dyDescent="0.2">
      <c r="A1527" s="21" t="s">
        <v>2560</v>
      </c>
      <c r="B1527" s="22" t="s">
        <v>1145</v>
      </c>
      <c r="C1527" s="23" t="s">
        <v>13</v>
      </c>
      <c r="D1527" s="23" t="s">
        <v>134</v>
      </c>
      <c r="E1527" s="23" t="s">
        <v>133</v>
      </c>
      <c r="F1527" s="23" t="s">
        <v>93</v>
      </c>
      <c r="G1527" s="23" t="s">
        <v>965</v>
      </c>
      <c r="H1527" s="23" t="s">
        <v>915</v>
      </c>
      <c r="I1527" s="23" t="s">
        <v>534</v>
      </c>
      <c r="J1527" s="23" t="s">
        <v>916</v>
      </c>
      <c r="K1527" s="23" t="s">
        <v>1511</v>
      </c>
      <c r="L1527" s="24">
        <v>44198</v>
      </c>
      <c r="M1527" s="25"/>
      <c r="N1527" s="25"/>
      <c r="O1527" s="17" t="s">
        <v>4379</v>
      </c>
      <c r="P1527" s="34" t="s">
        <v>171</v>
      </c>
      <c r="Q1527" s="35" t="s">
        <v>4380</v>
      </c>
    </row>
    <row r="1528" spans="1:17" ht="89.25" x14ac:dyDescent="0.2">
      <c r="A1528" s="21" t="s">
        <v>2561</v>
      </c>
      <c r="B1528" s="22" t="s">
        <v>1148</v>
      </c>
      <c r="C1528" s="23" t="s">
        <v>13</v>
      </c>
      <c r="D1528" s="23" t="s">
        <v>134</v>
      </c>
      <c r="E1528" s="23" t="s">
        <v>133</v>
      </c>
      <c r="F1528" s="23" t="s">
        <v>93</v>
      </c>
      <c r="G1528" s="23" t="s">
        <v>965</v>
      </c>
      <c r="H1528" s="23" t="s">
        <v>915</v>
      </c>
      <c r="I1528" s="23" t="s">
        <v>534</v>
      </c>
      <c r="J1528" s="23" t="s">
        <v>916</v>
      </c>
      <c r="K1528" s="23" t="s">
        <v>1514</v>
      </c>
      <c r="L1528" s="24">
        <v>44198</v>
      </c>
      <c r="M1528" s="25"/>
      <c r="N1528" s="25"/>
      <c r="O1528" s="17" t="s">
        <v>4379</v>
      </c>
      <c r="P1528" s="34" t="s">
        <v>171</v>
      </c>
      <c r="Q1528" s="35" t="s">
        <v>4380</v>
      </c>
    </row>
    <row r="1529" spans="1:17" ht="102" x14ac:dyDescent="0.2">
      <c r="A1529" s="21" t="s">
        <v>2562</v>
      </c>
      <c r="B1529" s="22" t="s">
        <v>1146</v>
      </c>
      <c r="C1529" s="23" t="s">
        <v>13</v>
      </c>
      <c r="D1529" s="23" t="s">
        <v>134</v>
      </c>
      <c r="E1529" s="23" t="s">
        <v>133</v>
      </c>
      <c r="F1529" s="23" t="s">
        <v>93</v>
      </c>
      <c r="G1529" s="23" t="s">
        <v>965</v>
      </c>
      <c r="H1529" s="23" t="s">
        <v>915</v>
      </c>
      <c r="I1529" s="23" t="s">
        <v>534</v>
      </c>
      <c r="J1529" s="23" t="s">
        <v>916</v>
      </c>
      <c r="K1529" s="23" t="s">
        <v>1512</v>
      </c>
      <c r="L1529" s="24">
        <v>44198</v>
      </c>
      <c r="M1529" s="25"/>
      <c r="N1529" s="25"/>
      <c r="O1529" s="17" t="s">
        <v>4379</v>
      </c>
      <c r="P1529" s="34" t="s">
        <v>171</v>
      </c>
      <c r="Q1529" s="35" t="s">
        <v>4380</v>
      </c>
    </row>
    <row r="1530" spans="1:17" ht="89.25" x14ac:dyDescent="0.2">
      <c r="A1530" s="21" t="s">
        <v>2563</v>
      </c>
      <c r="B1530" s="22" t="s">
        <v>1147</v>
      </c>
      <c r="C1530" s="23" t="s">
        <v>13</v>
      </c>
      <c r="D1530" s="23" t="s">
        <v>134</v>
      </c>
      <c r="E1530" s="23" t="s">
        <v>133</v>
      </c>
      <c r="F1530" s="23" t="s">
        <v>93</v>
      </c>
      <c r="G1530" s="23" t="s">
        <v>965</v>
      </c>
      <c r="H1530" s="23" t="s">
        <v>915</v>
      </c>
      <c r="I1530" s="23" t="s">
        <v>534</v>
      </c>
      <c r="J1530" s="23" t="s">
        <v>916</v>
      </c>
      <c r="K1530" s="23" t="s">
        <v>1513</v>
      </c>
      <c r="L1530" s="24">
        <v>44198</v>
      </c>
      <c r="M1530" s="25"/>
      <c r="N1530" s="25"/>
      <c r="O1530" s="17" t="s">
        <v>4379</v>
      </c>
      <c r="P1530" s="34" t="s">
        <v>171</v>
      </c>
      <c r="Q1530" s="35" t="s">
        <v>4380</v>
      </c>
    </row>
    <row r="1531" spans="1:17" ht="63.75" x14ac:dyDescent="0.2">
      <c r="A1531" s="21" t="s">
        <v>2564</v>
      </c>
      <c r="B1531" s="22" t="s">
        <v>984</v>
      </c>
      <c r="C1531" s="23" t="s">
        <v>13</v>
      </c>
      <c r="D1531" s="23" t="s">
        <v>134</v>
      </c>
      <c r="E1531" s="23" t="s">
        <v>133</v>
      </c>
      <c r="F1531" s="23" t="s">
        <v>93</v>
      </c>
      <c r="G1531" s="23" t="s">
        <v>965</v>
      </c>
      <c r="H1531" s="23" t="s">
        <v>915</v>
      </c>
      <c r="I1531" s="23" t="s">
        <v>534</v>
      </c>
      <c r="J1531" s="23" t="s">
        <v>916</v>
      </c>
      <c r="K1531" s="23" t="s">
        <v>1350</v>
      </c>
      <c r="L1531" s="24">
        <v>44198</v>
      </c>
      <c r="M1531" s="25"/>
      <c r="N1531" s="25"/>
      <c r="O1531" s="17" t="s">
        <v>4379</v>
      </c>
      <c r="P1531" s="34" t="s">
        <v>11577</v>
      </c>
      <c r="Q1531" s="35" t="s">
        <v>4380</v>
      </c>
    </row>
    <row r="1532" spans="1:17" ht="63.75" x14ac:dyDescent="0.2">
      <c r="A1532" s="21" t="s">
        <v>2565</v>
      </c>
      <c r="B1532" s="22" t="s">
        <v>983</v>
      </c>
      <c r="C1532" s="23" t="s">
        <v>13</v>
      </c>
      <c r="D1532" s="23" t="s">
        <v>134</v>
      </c>
      <c r="E1532" s="23" t="s">
        <v>133</v>
      </c>
      <c r="F1532" s="23" t="s">
        <v>93</v>
      </c>
      <c r="G1532" s="23" t="s">
        <v>965</v>
      </c>
      <c r="H1532" s="23" t="s">
        <v>915</v>
      </c>
      <c r="I1532" s="23" t="s">
        <v>534</v>
      </c>
      <c r="J1532" s="23" t="s">
        <v>916</v>
      </c>
      <c r="K1532" s="23" t="s">
        <v>1349</v>
      </c>
      <c r="L1532" s="24">
        <v>44198</v>
      </c>
      <c r="M1532" s="25"/>
      <c r="N1532" s="25"/>
      <c r="O1532" s="17" t="s">
        <v>4379</v>
      </c>
      <c r="P1532" s="34" t="s">
        <v>11577</v>
      </c>
      <c r="Q1532" s="35" t="s">
        <v>4380</v>
      </c>
    </row>
    <row r="1533" spans="1:17" ht="76.5" x14ac:dyDescent="0.2">
      <c r="A1533" s="21" t="s">
        <v>2566</v>
      </c>
      <c r="B1533" s="22" t="s">
        <v>1248</v>
      </c>
      <c r="C1533" s="23" t="s">
        <v>13</v>
      </c>
      <c r="D1533" s="23" t="s">
        <v>134</v>
      </c>
      <c r="E1533" s="23" t="s">
        <v>133</v>
      </c>
      <c r="F1533" s="23" t="s">
        <v>93</v>
      </c>
      <c r="G1533" s="23" t="s">
        <v>965</v>
      </c>
      <c r="H1533" s="23" t="s">
        <v>915</v>
      </c>
      <c r="I1533" s="23" t="s">
        <v>534</v>
      </c>
      <c r="J1533" s="23" t="s">
        <v>916</v>
      </c>
      <c r="K1533" s="23" t="s">
        <v>1614</v>
      </c>
      <c r="L1533" s="24">
        <v>44198</v>
      </c>
      <c r="M1533" s="25"/>
      <c r="N1533" s="25"/>
      <c r="O1533" s="17" t="s">
        <v>4379</v>
      </c>
      <c r="P1533" s="34" t="s">
        <v>11595</v>
      </c>
      <c r="Q1533" s="35" t="s">
        <v>4380</v>
      </c>
    </row>
    <row r="1534" spans="1:17" ht="51" x14ac:dyDescent="0.2">
      <c r="A1534" s="21" t="s">
        <v>11637</v>
      </c>
      <c r="B1534" s="22" t="s">
        <v>1321</v>
      </c>
      <c r="C1534" s="23" t="s">
        <v>13</v>
      </c>
      <c r="D1534" s="23" t="s">
        <v>134</v>
      </c>
      <c r="E1534" s="23" t="s">
        <v>133</v>
      </c>
      <c r="F1534" s="23" t="s">
        <v>93</v>
      </c>
      <c r="G1534" s="23" t="s">
        <v>965</v>
      </c>
      <c r="H1534" s="23" t="s">
        <v>915</v>
      </c>
      <c r="I1534" s="23" t="s">
        <v>534</v>
      </c>
      <c r="J1534" s="23" t="s">
        <v>916</v>
      </c>
      <c r="K1534" s="23" t="s">
        <v>1687</v>
      </c>
      <c r="L1534" s="24">
        <v>44198</v>
      </c>
      <c r="M1534" s="25"/>
      <c r="N1534" s="25"/>
      <c r="O1534" s="17" t="s">
        <v>4379</v>
      </c>
      <c r="P1534" s="34" t="s">
        <v>549</v>
      </c>
      <c r="Q1534" s="35" t="s">
        <v>4380</v>
      </c>
    </row>
    <row r="1535" spans="1:17" ht="89.25" x14ac:dyDescent="0.2">
      <c r="A1535" s="21" t="s">
        <v>2567</v>
      </c>
      <c r="B1535" s="22" t="s">
        <v>1322</v>
      </c>
      <c r="C1535" s="23" t="s">
        <v>13</v>
      </c>
      <c r="D1535" s="23" t="s">
        <v>134</v>
      </c>
      <c r="E1535" s="23" t="s">
        <v>133</v>
      </c>
      <c r="F1535" s="23" t="s">
        <v>93</v>
      </c>
      <c r="G1535" s="23" t="s">
        <v>965</v>
      </c>
      <c r="H1535" s="23" t="s">
        <v>915</v>
      </c>
      <c r="I1535" s="23" t="s">
        <v>534</v>
      </c>
      <c r="J1535" s="23" t="s">
        <v>916</v>
      </c>
      <c r="K1535" s="23" t="s">
        <v>1688</v>
      </c>
      <c r="L1535" s="24">
        <v>44198</v>
      </c>
      <c r="M1535" s="25"/>
      <c r="N1535" s="25"/>
      <c r="O1535" s="17" t="s">
        <v>4379</v>
      </c>
      <c r="P1535" s="34" t="s">
        <v>549</v>
      </c>
      <c r="Q1535" s="35" t="s">
        <v>4380</v>
      </c>
    </row>
    <row r="1536" spans="1:17" ht="89.25" x14ac:dyDescent="0.2">
      <c r="A1536" s="21" t="s">
        <v>2568</v>
      </c>
      <c r="B1536" s="22" t="s">
        <v>1326</v>
      </c>
      <c r="C1536" s="23" t="s">
        <v>13</v>
      </c>
      <c r="D1536" s="23" t="s">
        <v>134</v>
      </c>
      <c r="E1536" s="23" t="s">
        <v>133</v>
      </c>
      <c r="F1536" s="23" t="s">
        <v>93</v>
      </c>
      <c r="G1536" s="23" t="s">
        <v>965</v>
      </c>
      <c r="H1536" s="23" t="s">
        <v>915</v>
      </c>
      <c r="I1536" s="23" t="s">
        <v>534</v>
      </c>
      <c r="J1536" s="23" t="s">
        <v>916</v>
      </c>
      <c r="K1536" s="23" t="s">
        <v>1692</v>
      </c>
      <c r="L1536" s="24">
        <v>44198</v>
      </c>
      <c r="M1536" s="25"/>
      <c r="N1536" s="25"/>
      <c r="O1536" s="17" t="s">
        <v>4379</v>
      </c>
      <c r="P1536" s="34" t="s">
        <v>549</v>
      </c>
      <c r="Q1536" s="35" t="s">
        <v>4380</v>
      </c>
    </row>
    <row r="1537" spans="1:17" ht="102" x14ac:dyDescent="0.2">
      <c r="A1537" s="21" t="s">
        <v>2569</v>
      </c>
      <c r="B1537" s="22" t="s">
        <v>964</v>
      </c>
      <c r="C1537" s="23" t="s">
        <v>13</v>
      </c>
      <c r="D1537" s="23" t="s">
        <v>134</v>
      </c>
      <c r="E1537" s="23" t="s">
        <v>133</v>
      </c>
      <c r="F1537" s="23" t="s">
        <v>93</v>
      </c>
      <c r="G1537" s="23" t="s">
        <v>965</v>
      </c>
      <c r="H1537" s="23" t="s">
        <v>915</v>
      </c>
      <c r="I1537" s="23" t="s">
        <v>534</v>
      </c>
      <c r="J1537" s="23" t="s">
        <v>916</v>
      </c>
      <c r="K1537" s="23" t="s">
        <v>1331</v>
      </c>
      <c r="L1537" s="24">
        <v>44198</v>
      </c>
      <c r="M1537" s="25"/>
      <c r="N1537" s="25"/>
      <c r="O1537" s="17" t="s">
        <v>4379</v>
      </c>
      <c r="P1537" s="34" t="s">
        <v>87</v>
      </c>
      <c r="Q1537" s="35" t="s">
        <v>4380</v>
      </c>
    </row>
    <row r="1538" spans="1:17" ht="114.75" x14ac:dyDescent="0.2">
      <c r="A1538" s="21" t="s">
        <v>2570</v>
      </c>
      <c r="B1538" s="22" t="s">
        <v>994</v>
      </c>
      <c r="C1538" s="23" t="s">
        <v>13</v>
      </c>
      <c r="D1538" s="23" t="s">
        <v>134</v>
      </c>
      <c r="E1538" s="23" t="s">
        <v>133</v>
      </c>
      <c r="F1538" s="23" t="s">
        <v>93</v>
      </c>
      <c r="G1538" s="23" t="s">
        <v>965</v>
      </c>
      <c r="H1538" s="23" t="s">
        <v>915</v>
      </c>
      <c r="I1538" s="23" t="s">
        <v>534</v>
      </c>
      <c r="J1538" s="23" t="s">
        <v>916</v>
      </c>
      <c r="K1538" s="23" t="s">
        <v>1360</v>
      </c>
      <c r="L1538" s="24">
        <v>44198</v>
      </c>
      <c r="M1538" s="25"/>
      <c r="N1538" s="25"/>
      <c r="O1538" s="17" t="s">
        <v>4379</v>
      </c>
      <c r="P1538" s="34" t="s">
        <v>158</v>
      </c>
      <c r="Q1538" s="35" t="s">
        <v>4380</v>
      </c>
    </row>
    <row r="1539" spans="1:17" ht="114.75" x14ac:dyDescent="0.2">
      <c r="A1539" s="21" t="s">
        <v>2571</v>
      </c>
      <c r="B1539" s="22" t="s">
        <v>999</v>
      </c>
      <c r="C1539" s="23" t="s">
        <v>13</v>
      </c>
      <c r="D1539" s="23" t="s">
        <v>134</v>
      </c>
      <c r="E1539" s="23" t="s">
        <v>133</v>
      </c>
      <c r="F1539" s="23" t="s">
        <v>93</v>
      </c>
      <c r="G1539" s="23" t="s">
        <v>965</v>
      </c>
      <c r="H1539" s="23" t="s">
        <v>915</v>
      </c>
      <c r="I1539" s="23" t="s">
        <v>534</v>
      </c>
      <c r="J1539" s="23" t="s">
        <v>916</v>
      </c>
      <c r="K1539" s="23" t="s">
        <v>1365</v>
      </c>
      <c r="L1539" s="24">
        <v>44198</v>
      </c>
      <c r="M1539" s="25"/>
      <c r="N1539" s="25"/>
      <c r="O1539" s="17" t="s">
        <v>4379</v>
      </c>
      <c r="P1539" s="34" t="s">
        <v>158</v>
      </c>
      <c r="Q1539" s="35" t="s">
        <v>4380</v>
      </c>
    </row>
    <row r="1540" spans="1:17" ht="76.5" x14ac:dyDescent="0.2">
      <c r="A1540" s="21" t="s">
        <v>2572</v>
      </c>
      <c r="B1540" s="22" t="s">
        <v>996</v>
      </c>
      <c r="C1540" s="23" t="s">
        <v>13</v>
      </c>
      <c r="D1540" s="23" t="s">
        <v>134</v>
      </c>
      <c r="E1540" s="23" t="s">
        <v>133</v>
      </c>
      <c r="F1540" s="23" t="s">
        <v>93</v>
      </c>
      <c r="G1540" s="23" t="s">
        <v>965</v>
      </c>
      <c r="H1540" s="23" t="s">
        <v>915</v>
      </c>
      <c r="I1540" s="23" t="s">
        <v>534</v>
      </c>
      <c r="J1540" s="23" t="s">
        <v>916</v>
      </c>
      <c r="K1540" s="23" t="s">
        <v>1362</v>
      </c>
      <c r="L1540" s="24">
        <v>44198</v>
      </c>
      <c r="M1540" s="25"/>
      <c r="N1540" s="25"/>
      <c r="O1540" s="17" t="s">
        <v>4379</v>
      </c>
      <c r="P1540" s="34" t="s">
        <v>158</v>
      </c>
      <c r="Q1540" s="35" t="s">
        <v>4380</v>
      </c>
    </row>
    <row r="1541" spans="1:17" ht="76.5" x14ac:dyDescent="0.2">
      <c r="A1541" s="21" t="s">
        <v>2573</v>
      </c>
      <c r="B1541" s="22" t="s">
        <v>995</v>
      </c>
      <c r="C1541" s="23" t="s">
        <v>13</v>
      </c>
      <c r="D1541" s="23" t="s">
        <v>134</v>
      </c>
      <c r="E1541" s="23" t="s">
        <v>133</v>
      </c>
      <c r="F1541" s="23" t="s">
        <v>93</v>
      </c>
      <c r="G1541" s="23" t="s">
        <v>965</v>
      </c>
      <c r="H1541" s="23" t="s">
        <v>915</v>
      </c>
      <c r="I1541" s="23" t="s">
        <v>534</v>
      </c>
      <c r="J1541" s="23" t="s">
        <v>916</v>
      </c>
      <c r="K1541" s="23" t="s">
        <v>1361</v>
      </c>
      <c r="L1541" s="24">
        <v>44198</v>
      </c>
      <c r="M1541" s="25"/>
      <c r="N1541" s="25"/>
      <c r="O1541" s="17" t="s">
        <v>4379</v>
      </c>
      <c r="P1541" s="34" t="s">
        <v>158</v>
      </c>
      <c r="Q1541" s="35" t="s">
        <v>4380</v>
      </c>
    </row>
    <row r="1542" spans="1:17" ht="63.75" x14ac:dyDescent="0.2">
      <c r="A1542" s="21" t="s">
        <v>2574</v>
      </c>
      <c r="B1542" s="22" t="s">
        <v>998</v>
      </c>
      <c r="C1542" s="23" t="s">
        <v>13</v>
      </c>
      <c r="D1542" s="23" t="s">
        <v>134</v>
      </c>
      <c r="E1542" s="23" t="s">
        <v>133</v>
      </c>
      <c r="F1542" s="23" t="s">
        <v>93</v>
      </c>
      <c r="G1542" s="23" t="s">
        <v>965</v>
      </c>
      <c r="H1542" s="23" t="s">
        <v>915</v>
      </c>
      <c r="I1542" s="23" t="s">
        <v>534</v>
      </c>
      <c r="J1542" s="23" t="s">
        <v>916</v>
      </c>
      <c r="K1542" s="23" t="s">
        <v>1364</v>
      </c>
      <c r="L1542" s="24">
        <v>44198</v>
      </c>
      <c r="M1542" s="25"/>
      <c r="N1542" s="25"/>
      <c r="O1542" s="17" t="s">
        <v>4379</v>
      </c>
      <c r="P1542" s="34" t="s">
        <v>158</v>
      </c>
      <c r="Q1542" s="35" t="s">
        <v>4380</v>
      </c>
    </row>
    <row r="1543" spans="1:17" ht="51" x14ac:dyDescent="0.2">
      <c r="A1543" s="21" t="s">
        <v>2575</v>
      </c>
      <c r="B1543" s="22" t="s">
        <v>997</v>
      </c>
      <c r="C1543" s="23" t="s">
        <v>13</v>
      </c>
      <c r="D1543" s="23" t="s">
        <v>134</v>
      </c>
      <c r="E1543" s="23" t="s">
        <v>133</v>
      </c>
      <c r="F1543" s="23" t="s">
        <v>93</v>
      </c>
      <c r="G1543" s="23" t="s">
        <v>965</v>
      </c>
      <c r="H1543" s="23" t="s">
        <v>915</v>
      </c>
      <c r="I1543" s="23" t="s">
        <v>534</v>
      </c>
      <c r="J1543" s="23" t="s">
        <v>916</v>
      </c>
      <c r="K1543" s="23" t="s">
        <v>1363</v>
      </c>
      <c r="L1543" s="24">
        <v>44198</v>
      </c>
      <c r="M1543" s="25"/>
      <c r="N1543" s="25"/>
      <c r="O1543" s="17" t="s">
        <v>4379</v>
      </c>
      <c r="P1543" s="34" t="s">
        <v>158</v>
      </c>
      <c r="Q1543" s="35" t="s">
        <v>4380</v>
      </c>
    </row>
    <row r="1544" spans="1:17" ht="76.5" x14ac:dyDescent="0.2">
      <c r="A1544" s="21" t="s">
        <v>2576</v>
      </c>
      <c r="B1544" s="22" t="s">
        <v>1086</v>
      </c>
      <c r="C1544" s="23" t="s">
        <v>13</v>
      </c>
      <c r="D1544" s="23" t="s">
        <v>134</v>
      </c>
      <c r="E1544" s="23" t="s">
        <v>133</v>
      </c>
      <c r="F1544" s="23" t="s">
        <v>93</v>
      </c>
      <c r="G1544" s="23" t="s">
        <v>965</v>
      </c>
      <c r="H1544" s="23" t="s">
        <v>915</v>
      </c>
      <c r="I1544" s="23" t="s">
        <v>534</v>
      </c>
      <c r="J1544" s="23" t="s">
        <v>916</v>
      </c>
      <c r="K1544" s="23" t="s">
        <v>1452</v>
      </c>
      <c r="L1544" s="24">
        <v>44198</v>
      </c>
      <c r="M1544" s="25"/>
      <c r="N1544" s="25"/>
      <c r="O1544" s="17" t="s">
        <v>4379</v>
      </c>
      <c r="P1544" s="34" t="s">
        <v>133</v>
      </c>
      <c r="Q1544" s="35" t="s">
        <v>4380</v>
      </c>
    </row>
    <row r="1545" spans="1:17" ht="63.75" x14ac:dyDescent="0.2">
      <c r="A1545" s="21" t="s">
        <v>2577</v>
      </c>
      <c r="B1545" s="22" t="s">
        <v>1089</v>
      </c>
      <c r="C1545" s="23" t="s">
        <v>13</v>
      </c>
      <c r="D1545" s="23" t="s">
        <v>134</v>
      </c>
      <c r="E1545" s="23" t="s">
        <v>133</v>
      </c>
      <c r="F1545" s="23" t="s">
        <v>93</v>
      </c>
      <c r="G1545" s="23" t="s">
        <v>965</v>
      </c>
      <c r="H1545" s="23" t="s">
        <v>915</v>
      </c>
      <c r="I1545" s="23" t="s">
        <v>534</v>
      </c>
      <c r="J1545" s="23" t="s">
        <v>916</v>
      </c>
      <c r="K1545" s="23" t="s">
        <v>1455</v>
      </c>
      <c r="L1545" s="24">
        <v>44198</v>
      </c>
      <c r="M1545" s="25"/>
      <c r="N1545" s="25"/>
      <c r="O1545" s="17" t="s">
        <v>4379</v>
      </c>
      <c r="P1545" s="34" t="s">
        <v>133</v>
      </c>
      <c r="Q1545" s="35" t="s">
        <v>4380</v>
      </c>
    </row>
    <row r="1546" spans="1:17" ht="76.5" x14ac:dyDescent="0.2">
      <c r="A1546" s="21" t="s">
        <v>2578</v>
      </c>
      <c r="B1546" s="22" t="s">
        <v>1085</v>
      </c>
      <c r="C1546" s="23" t="s">
        <v>13</v>
      </c>
      <c r="D1546" s="23" t="s">
        <v>134</v>
      </c>
      <c r="E1546" s="23" t="s">
        <v>133</v>
      </c>
      <c r="F1546" s="23" t="s">
        <v>93</v>
      </c>
      <c r="G1546" s="23" t="s">
        <v>965</v>
      </c>
      <c r="H1546" s="23" t="s">
        <v>915</v>
      </c>
      <c r="I1546" s="23" t="s">
        <v>534</v>
      </c>
      <c r="J1546" s="23" t="s">
        <v>916</v>
      </c>
      <c r="K1546" s="23" t="s">
        <v>1451</v>
      </c>
      <c r="L1546" s="24">
        <v>44198</v>
      </c>
      <c r="M1546" s="25"/>
      <c r="N1546" s="25"/>
      <c r="O1546" s="17" t="s">
        <v>4379</v>
      </c>
      <c r="P1546" s="34" t="s">
        <v>133</v>
      </c>
      <c r="Q1546" s="35" t="s">
        <v>4380</v>
      </c>
    </row>
    <row r="1547" spans="1:17" ht="76.5" x14ac:dyDescent="0.2">
      <c r="A1547" s="21" t="s">
        <v>2579</v>
      </c>
      <c r="B1547" s="22" t="s">
        <v>1087</v>
      </c>
      <c r="C1547" s="23" t="s">
        <v>13</v>
      </c>
      <c r="D1547" s="23" t="s">
        <v>134</v>
      </c>
      <c r="E1547" s="23" t="s">
        <v>133</v>
      </c>
      <c r="F1547" s="23" t="s">
        <v>93</v>
      </c>
      <c r="G1547" s="23" t="s">
        <v>965</v>
      </c>
      <c r="H1547" s="23" t="s">
        <v>915</v>
      </c>
      <c r="I1547" s="23" t="s">
        <v>534</v>
      </c>
      <c r="J1547" s="23" t="s">
        <v>916</v>
      </c>
      <c r="K1547" s="23" t="s">
        <v>1453</v>
      </c>
      <c r="L1547" s="24">
        <v>44198</v>
      </c>
      <c r="M1547" s="25"/>
      <c r="N1547" s="25"/>
      <c r="O1547" s="17" t="s">
        <v>4379</v>
      </c>
      <c r="P1547" s="34" t="s">
        <v>133</v>
      </c>
      <c r="Q1547" s="35" t="s">
        <v>4380</v>
      </c>
    </row>
    <row r="1548" spans="1:17" ht="89.25" x14ac:dyDescent="0.2">
      <c r="A1548" s="21" t="s">
        <v>2580</v>
      </c>
      <c r="B1548" s="22" t="s">
        <v>1090</v>
      </c>
      <c r="C1548" s="23" t="s">
        <v>13</v>
      </c>
      <c r="D1548" s="23" t="s">
        <v>134</v>
      </c>
      <c r="E1548" s="23" t="s">
        <v>133</v>
      </c>
      <c r="F1548" s="23" t="s">
        <v>93</v>
      </c>
      <c r="G1548" s="23" t="s">
        <v>965</v>
      </c>
      <c r="H1548" s="23" t="s">
        <v>915</v>
      </c>
      <c r="I1548" s="23" t="s">
        <v>534</v>
      </c>
      <c r="J1548" s="23" t="s">
        <v>916</v>
      </c>
      <c r="K1548" s="23" t="s">
        <v>1456</v>
      </c>
      <c r="L1548" s="24">
        <v>44198</v>
      </c>
      <c r="M1548" s="25"/>
      <c r="N1548" s="25"/>
      <c r="O1548" s="17" t="s">
        <v>4379</v>
      </c>
      <c r="P1548" s="34" t="s">
        <v>133</v>
      </c>
      <c r="Q1548" s="35" t="s">
        <v>4380</v>
      </c>
    </row>
    <row r="1549" spans="1:17" ht="127.5" x14ac:dyDescent="0.2">
      <c r="A1549" s="21" t="s">
        <v>2581</v>
      </c>
      <c r="B1549" s="22" t="s">
        <v>1091</v>
      </c>
      <c r="C1549" s="23" t="s">
        <v>13</v>
      </c>
      <c r="D1549" s="23" t="s">
        <v>134</v>
      </c>
      <c r="E1549" s="23" t="s">
        <v>133</v>
      </c>
      <c r="F1549" s="23" t="s">
        <v>93</v>
      </c>
      <c r="G1549" s="23" t="s">
        <v>965</v>
      </c>
      <c r="H1549" s="23" t="s">
        <v>915</v>
      </c>
      <c r="I1549" s="23" t="s">
        <v>534</v>
      </c>
      <c r="J1549" s="23" t="s">
        <v>916</v>
      </c>
      <c r="K1549" s="23" t="s">
        <v>1457</v>
      </c>
      <c r="L1549" s="24">
        <v>44198</v>
      </c>
      <c r="M1549" s="25"/>
      <c r="N1549" s="25"/>
      <c r="O1549" s="17" t="s">
        <v>4379</v>
      </c>
      <c r="P1549" s="34" t="s">
        <v>133</v>
      </c>
      <c r="Q1549" s="35" t="s">
        <v>4380</v>
      </c>
    </row>
    <row r="1550" spans="1:17" ht="63.75" x14ac:dyDescent="0.2">
      <c r="A1550" s="21" t="s">
        <v>2582</v>
      </c>
      <c r="B1550" s="22" t="s">
        <v>1088</v>
      </c>
      <c r="C1550" s="23" t="s">
        <v>13</v>
      </c>
      <c r="D1550" s="23" t="s">
        <v>134</v>
      </c>
      <c r="E1550" s="23" t="s">
        <v>133</v>
      </c>
      <c r="F1550" s="23" t="s">
        <v>93</v>
      </c>
      <c r="G1550" s="23" t="s">
        <v>965</v>
      </c>
      <c r="H1550" s="23" t="s">
        <v>915</v>
      </c>
      <c r="I1550" s="23" t="s">
        <v>534</v>
      </c>
      <c r="J1550" s="23" t="s">
        <v>916</v>
      </c>
      <c r="K1550" s="23" t="s">
        <v>1454</v>
      </c>
      <c r="L1550" s="24">
        <v>44198</v>
      </c>
      <c r="M1550" s="25"/>
      <c r="N1550" s="25"/>
      <c r="O1550" s="17" t="s">
        <v>4379</v>
      </c>
      <c r="P1550" s="34" t="s">
        <v>133</v>
      </c>
      <c r="Q1550" s="35" t="s">
        <v>4380</v>
      </c>
    </row>
    <row r="1551" spans="1:17" ht="63.75" x14ac:dyDescent="0.2">
      <c r="A1551" s="21" t="s">
        <v>2583</v>
      </c>
      <c r="B1551" s="22" t="s">
        <v>1092</v>
      </c>
      <c r="C1551" s="23" t="s">
        <v>13</v>
      </c>
      <c r="D1551" s="23" t="s">
        <v>134</v>
      </c>
      <c r="E1551" s="23" t="s">
        <v>133</v>
      </c>
      <c r="F1551" s="23" t="s">
        <v>93</v>
      </c>
      <c r="G1551" s="23" t="s">
        <v>965</v>
      </c>
      <c r="H1551" s="23" t="s">
        <v>915</v>
      </c>
      <c r="I1551" s="23" t="s">
        <v>534</v>
      </c>
      <c r="J1551" s="23" t="s">
        <v>916</v>
      </c>
      <c r="K1551" s="23" t="s">
        <v>1458</v>
      </c>
      <c r="L1551" s="24">
        <v>44198</v>
      </c>
      <c r="M1551" s="25"/>
      <c r="N1551" s="25"/>
      <c r="O1551" s="17" t="s">
        <v>4379</v>
      </c>
      <c r="P1551" s="34" t="s">
        <v>133</v>
      </c>
      <c r="Q1551" s="35" t="s">
        <v>4380</v>
      </c>
    </row>
    <row r="1552" spans="1:17" ht="89.25" x14ac:dyDescent="0.2">
      <c r="A1552" s="21" t="s">
        <v>2584</v>
      </c>
      <c r="B1552" s="22" t="s">
        <v>1218</v>
      </c>
      <c r="C1552" s="23" t="s">
        <v>13</v>
      </c>
      <c r="D1552" s="23" t="s">
        <v>134</v>
      </c>
      <c r="E1552" s="23" t="s">
        <v>133</v>
      </c>
      <c r="F1552" s="23" t="s">
        <v>93</v>
      </c>
      <c r="G1552" s="23" t="s">
        <v>965</v>
      </c>
      <c r="H1552" s="23" t="s">
        <v>915</v>
      </c>
      <c r="I1552" s="23" t="s">
        <v>534</v>
      </c>
      <c r="J1552" s="23" t="s">
        <v>916</v>
      </c>
      <c r="K1552" s="23" t="s">
        <v>1584</v>
      </c>
      <c r="L1552" s="24">
        <v>44198</v>
      </c>
      <c r="M1552" s="25"/>
      <c r="N1552" s="25"/>
      <c r="O1552" s="17" t="s">
        <v>4379</v>
      </c>
      <c r="P1552" s="34" t="s">
        <v>169</v>
      </c>
      <c r="Q1552" s="35" t="s">
        <v>4380</v>
      </c>
    </row>
    <row r="1553" spans="1:17" ht="63.75" x14ac:dyDescent="0.2">
      <c r="A1553" s="21" t="s">
        <v>2585</v>
      </c>
      <c r="B1553" s="22" t="s">
        <v>990</v>
      </c>
      <c r="C1553" s="23" t="s">
        <v>13</v>
      </c>
      <c r="D1553" s="23" t="s">
        <v>134</v>
      </c>
      <c r="E1553" s="23" t="s">
        <v>133</v>
      </c>
      <c r="F1553" s="23" t="s">
        <v>93</v>
      </c>
      <c r="G1553" s="23" t="s">
        <v>965</v>
      </c>
      <c r="H1553" s="23" t="s">
        <v>915</v>
      </c>
      <c r="I1553" s="23" t="s">
        <v>534</v>
      </c>
      <c r="J1553" s="23" t="s">
        <v>916</v>
      </c>
      <c r="K1553" s="23" t="s">
        <v>1356</v>
      </c>
      <c r="L1553" s="24">
        <v>44198</v>
      </c>
      <c r="M1553" s="25"/>
      <c r="N1553" s="25"/>
      <c r="O1553" s="17" t="s">
        <v>4379</v>
      </c>
      <c r="P1553" s="34" t="s">
        <v>215</v>
      </c>
      <c r="Q1553" s="35" t="s">
        <v>4380</v>
      </c>
    </row>
    <row r="1554" spans="1:17" ht="63.75" x14ac:dyDescent="0.2">
      <c r="A1554" s="21" t="s">
        <v>3014</v>
      </c>
      <c r="B1554" s="22" t="s">
        <v>1308</v>
      </c>
      <c r="C1554" s="23" t="s">
        <v>13</v>
      </c>
      <c r="D1554" s="23" t="s">
        <v>134</v>
      </c>
      <c r="E1554" s="23" t="s">
        <v>133</v>
      </c>
      <c r="F1554" s="23" t="s">
        <v>93</v>
      </c>
      <c r="G1554" s="23" t="s">
        <v>965</v>
      </c>
      <c r="H1554" s="23" t="s">
        <v>915</v>
      </c>
      <c r="I1554" s="23" t="s">
        <v>534</v>
      </c>
      <c r="J1554" s="23" t="s">
        <v>916</v>
      </c>
      <c r="K1554" s="23" t="s">
        <v>1674</v>
      </c>
      <c r="L1554" s="24">
        <v>44198</v>
      </c>
      <c r="M1554" s="25"/>
      <c r="N1554" s="25"/>
      <c r="O1554" s="17" t="s">
        <v>4379</v>
      </c>
      <c r="P1554" s="34" t="s">
        <v>174</v>
      </c>
      <c r="Q1554" s="35" t="s">
        <v>4380</v>
      </c>
    </row>
    <row r="1555" spans="1:17" ht="63.75" x14ac:dyDescent="0.2">
      <c r="A1555" s="21" t="s">
        <v>3015</v>
      </c>
      <c r="B1555" s="22" t="s">
        <v>1311</v>
      </c>
      <c r="C1555" s="23" t="s">
        <v>13</v>
      </c>
      <c r="D1555" s="23" t="s">
        <v>134</v>
      </c>
      <c r="E1555" s="23" t="s">
        <v>133</v>
      </c>
      <c r="F1555" s="23" t="s">
        <v>93</v>
      </c>
      <c r="G1555" s="23" t="s">
        <v>965</v>
      </c>
      <c r="H1555" s="23" t="s">
        <v>915</v>
      </c>
      <c r="I1555" s="23" t="s">
        <v>534</v>
      </c>
      <c r="J1555" s="23" t="s">
        <v>916</v>
      </c>
      <c r="K1555" s="23" t="s">
        <v>1677</v>
      </c>
      <c r="L1555" s="24">
        <v>44198</v>
      </c>
      <c r="M1555" s="25"/>
      <c r="N1555" s="25"/>
      <c r="O1555" s="17" t="s">
        <v>4379</v>
      </c>
      <c r="P1555" s="34" t="s">
        <v>174</v>
      </c>
      <c r="Q1555" s="35" t="s">
        <v>4380</v>
      </c>
    </row>
    <row r="1556" spans="1:17" ht="63.75" x14ac:dyDescent="0.2">
      <c r="A1556" s="21" t="s">
        <v>3016</v>
      </c>
      <c r="B1556" s="22" t="s">
        <v>1309</v>
      </c>
      <c r="C1556" s="23" t="s">
        <v>13</v>
      </c>
      <c r="D1556" s="23" t="s">
        <v>134</v>
      </c>
      <c r="E1556" s="23" t="s">
        <v>133</v>
      </c>
      <c r="F1556" s="23" t="s">
        <v>93</v>
      </c>
      <c r="G1556" s="23" t="s">
        <v>965</v>
      </c>
      <c r="H1556" s="23" t="s">
        <v>915</v>
      </c>
      <c r="I1556" s="23" t="s">
        <v>534</v>
      </c>
      <c r="J1556" s="23" t="s">
        <v>916</v>
      </c>
      <c r="K1556" s="23" t="s">
        <v>1675</v>
      </c>
      <c r="L1556" s="24">
        <v>44198</v>
      </c>
      <c r="M1556" s="25"/>
      <c r="N1556" s="25"/>
      <c r="O1556" s="17" t="s">
        <v>4379</v>
      </c>
      <c r="P1556" s="34" t="s">
        <v>174</v>
      </c>
      <c r="Q1556" s="35" t="s">
        <v>4380</v>
      </c>
    </row>
    <row r="1557" spans="1:17" ht="63.75" x14ac:dyDescent="0.2">
      <c r="A1557" s="21" t="s">
        <v>3017</v>
      </c>
      <c r="B1557" s="22" t="s">
        <v>1310</v>
      </c>
      <c r="C1557" s="23" t="s">
        <v>13</v>
      </c>
      <c r="D1557" s="23" t="s">
        <v>134</v>
      </c>
      <c r="E1557" s="23" t="s">
        <v>133</v>
      </c>
      <c r="F1557" s="23" t="s">
        <v>93</v>
      </c>
      <c r="G1557" s="23" t="s">
        <v>965</v>
      </c>
      <c r="H1557" s="23" t="s">
        <v>915</v>
      </c>
      <c r="I1557" s="23" t="s">
        <v>534</v>
      </c>
      <c r="J1557" s="23" t="s">
        <v>916</v>
      </c>
      <c r="K1557" s="23" t="s">
        <v>1676</v>
      </c>
      <c r="L1557" s="24">
        <v>44198</v>
      </c>
      <c r="M1557" s="25"/>
      <c r="N1557" s="25"/>
      <c r="O1557" s="17" t="s">
        <v>4379</v>
      </c>
      <c r="P1557" s="34" t="s">
        <v>174</v>
      </c>
      <c r="Q1557" s="35" t="s">
        <v>4380</v>
      </c>
    </row>
    <row r="1558" spans="1:17" ht="63.75" x14ac:dyDescent="0.2">
      <c r="A1558" s="21" t="s">
        <v>3018</v>
      </c>
      <c r="B1558" s="22" t="s">
        <v>1211</v>
      </c>
      <c r="C1558" s="23" t="s">
        <v>13</v>
      </c>
      <c r="D1558" s="23" t="s">
        <v>134</v>
      </c>
      <c r="E1558" s="23" t="s">
        <v>133</v>
      </c>
      <c r="F1558" s="23" t="s">
        <v>93</v>
      </c>
      <c r="G1558" s="23" t="s">
        <v>965</v>
      </c>
      <c r="H1558" s="23" t="s">
        <v>915</v>
      </c>
      <c r="I1558" s="23" t="s">
        <v>534</v>
      </c>
      <c r="J1558" s="23" t="s">
        <v>916</v>
      </c>
      <c r="K1558" s="23" t="s">
        <v>1577</v>
      </c>
      <c r="L1558" s="24">
        <v>44198</v>
      </c>
      <c r="M1558" s="25"/>
      <c r="N1558" s="25"/>
      <c r="O1558" s="17" t="s">
        <v>4379</v>
      </c>
      <c r="P1558" s="34" t="s">
        <v>85</v>
      </c>
      <c r="Q1558" s="35" t="s">
        <v>4380</v>
      </c>
    </row>
    <row r="1559" spans="1:17" ht="76.5" x14ac:dyDescent="0.2">
      <c r="A1559" s="21" t="s">
        <v>3019</v>
      </c>
      <c r="B1559" s="22" t="s">
        <v>1214</v>
      </c>
      <c r="C1559" s="23" t="s">
        <v>13</v>
      </c>
      <c r="D1559" s="23" t="s">
        <v>134</v>
      </c>
      <c r="E1559" s="23" t="s">
        <v>133</v>
      </c>
      <c r="F1559" s="23" t="s">
        <v>93</v>
      </c>
      <c r="G1559" s="23" t="s">
        <v>965</v>
      </c>
      <c r="H1559" s="23" t="s">
        <v>915</v>
      </c>
      <c r="I1559" s="23" t="s">
        <v>534</v>
      </c>
      <c r="J1559" s="23" t="s">
        <v>916</v>
      </c>
      <c r="K1559" s="23" t="s">
        <v>1580</v>
      </c>
      <c r="L1559" s="24">
        <v>44198</v>
      </c>
      <c r="M1559" s="25"/>
      <c r="N1559" s="25"/>
      <c r="O1559" s="17" t="s">
        <v>4379</v>
      </c>
      <c r="P1559" s="34" t="s">
        <v>11550</v>
      </c>
      <c r="Q1559" s="35" t="s">
        <v>4380</v>
      </c>
    </row>
    <row r="1560" spans="1:17" ht="63.75" x14ac:dyDescent="0.2">
      <c r="A1560" s="21" t="s">
        <v>3020</v>
      </c>
      <c r="B1560" s="22" t="s">
        <v>1213</v>
      </c>
      <c r="C1560" s="23" t="s">
        <v>13</v>
      </c>
      <c r="D1560" s="23" t="s">
        <v>134</v>
      </c>
      <c r="E1560" s="23" t="s">
        <v>133</v>
      </c>
      <c r="F1560" s="23" t="s">
        <v>93</v>
      </c>
      <c r="G1560" s="23" t="s">
        <v>965</v>
      </c>
      <c r="H1560" s="23" t="s">
        <v>915</v>
      </c>
      <c r="I1560" s="23" t="s">
        <v>534</v>
      </c>
      <c r="J1560" s="23" t="s">
        <v>916</v>
      </c>
      <c r="K1560" s="23" t="s">
        <v>1579</v>
      </c>
      <c r="L1560" s="24">
        <v>44198</v>
      </c>
      <c r="M1560" s="25"/>
      <c r="N1560" s="25"/>
      <c r="O1560" s="17" t="s">
        <v>4379</v>
      </c>
      <c r="P1560" s="34" t="s">
        <v>11550</v>
      </c>
      <c r="Q1560" s="35" t="s">
        <v>4380</v>
      </c>
    </row>
    <row r="1561" spans="1:17" ht="76.5" x14ac:dyDescent="0.2">
      <c r="A1561" s="21" t="s">
        <v>3021</v>
      </c>
      <c r="B1561" s="22" t="s">
        <v>1212</v>
      </c>
      <c r="C1561" s="23" t="s">
        <v>13</v>
      </c>
      <c r="D1561" s="23" t="s">
        <v>134</v>
      </c>
      <c r="E1561" s="23" t="s">
        <v>133</v>
      </c>
      <c r="F1561" s="23" t="s">
        <v>93</v>
      </c>
      <c r="G1561" s="23" t="s">
        <v>965</v>
      </c>
      <c r="H1561" s="23" t="s">
        <v>915</v>
      </c>
      <c r="I1561" s="23" t="s">
        <v>534</v>
      </c>
      <c r="J1561" s="23" t="s">
        <v>916</v>
      </c>
      <c r="K1561" s="23" t="s">
        <v>1578</v>
      </c>
      <c r="L1561" s="24">
        <v>44198</v>
      </c>
      <c r="M1561" s="25"/>
      <c r="N1561" s="25"/>
      <c r="O1561" s="17" t="s">
        <v>4379</v>
      </c>
      <c r="P1561" s="34" t="s">
        <v>11550</v>
      </c>
      <c r="Q1561" s="35" t="s">
        <v>4380</v>
      </c>
    </row>
    <row r="1562" spans="1:17" ht="76.5" x14ac:dyDescent="0.2">
      <c r="A1562" s="21" t="s">
        <v>3022</v>
      </c>
      <c r="B1562" s="22" t="s">
        <v>1215</v>
      </c>
      <c r="C1562" s="23" t="s">
        <v>13</v>
      </c>
      <c r="D1562" s="23" t="s">
        <v>134</v>
      </c>
      <c r="E1562" s="23" t="s">
        <v>133</v>
      </c>
      <c r="F1562" s="23" t="s">
        <v>93</v>
      </c>
      <c r="G1562" s="23" t="s">
        <v>965</v>
      </c>
      <c r="H1562" s="23" t="s">
        <v>915</v>
      </c>
      <c r="I1562" s="23" t="s">
        <v>534</v>
      </c>
      <c r="J1562" s="23" t="s">
        <v>916</v>
      </c>
      <c r="K1562" s="23" t="s">
        <v>1581</v>
      </c>
      <c r="L1562" s="24">
        <v>44198</v>
      </c>
      <c r="M1562" s="25"/>
      <c r="N1562" s="25"/>
      <c r="O1562" s="17" t="s">
        <v>4379</v>
      </c>
      <c r="P1562" s="34" t="s">
        <v>11550</v>
      </c>
      <c r="Q1562" s="35" t="s">
        <v>4380</v>
      </c>
    </row>
    <row r="1563" spans="1:17" ht="76.5" x14ac:dyDescent="0.2">
      <c r="A1563" s="21" t="s">
        <v>3023</v>
      </c>
      <c r="B1563" s="22" t="s">
        <v>1216</v>
      </c>
      <c r="C1563" s="23" t="s">
        <v>13</v>
      </c>
      <c r="D1563" s="23" t="s">
        <v>134</v>
      </c>
      <c r="E1563" s="23" t="s">
        <v>133</v>
      </c>
      <c r="F1563" s="23" t="s">
        <v>93</v>
      </c>
      <c r="G1563" s="23" t="s">
        <v>965</v>
      </c>
      <c r="H1563" s="23" t="s">
        <v>915</v>
      </c>
      <c r="I1563" s="23" t="s">
        <v>534</v>
      </c>
      <c r="J1563" s="23" t="s">
        <v>916</v>
      </c>
      <c r="K1563" s="23" t="s">
        <v>1582</v>
      </c>
      <c r="L1563" s="24">
        <v>44198</v>
      </c>
      <c r="M1563" s="25"/>
      <c r="N1563" s="25"/>
      <c r="O1563" s="17" t="s">
        <v>4379</v>
      </c>
      <c r="P1563" s="34" t="s">
        <v>11550</v>
      </c>
      <c r="Q1563" s="35" t="s">
        <v>4380</v>
      </c>
    </row>
    <row r="1564" spans="1:17" ht="76.5" x14ac:dyDescent="0.2">
      <c r="A1564" s="21" t="s">
        <v>3024</v>
      </c>
      <c r="B1564" s="22" t="s">
        <v>1217</v>
      </c>
      <c r="C1564" s="23" t="s">
        <v>13</v>
      </c>
      <c r="D1564" s="23" t="s">
        <v>134</v>
      </c>
      <c r="E1564" s="23" t="s">
        <v>133</v>
      </c>
      <c r="F1564" s="23" t="s">
        <v>93</v>
      </c>
      <c r="G1564" s="23" t="s">
        <v>965</v>
      </c>
      <c r="H1564" s="23" t="s">
        <v>915</v>
      </c>
      <c r="I1564" s="23" t="s">
        <v>534</v>
      </c>
      <c r="J1564" s="23" t="s">
        <v>916</v>
      </c>
      <c r="K1564" s="23" t="s">
        <v>1583</v>
      </c>
      <c r="L1564" s="24">
        <v>44198</v>
      </c>
      <c r="M1564" s="25"/>
      <c r="N1564" s="25"/>
      <c r="O1564" s="17" t="s">
        <v>4379</v>
      </c>
      <c r="P1564" s="34" t="s">
        <v>11550</v>
      </c>
      <c r="Q1564" s="35" t="s">
        <v>4380</v>
      </c>
    </row>
    <row r="1565" spans="1:17" ht="63.75" x14ac:dyDescent="0.2">
      <c r="A1565" s="21" t="s">
        <v>3025</v>
      </c>
      <c r="B1565" s="22" t="s">
        <v>1096</v>
      </c>
      <c r="C1565" s="23" t="s">
        <v>13</v>
      </c>
      <c r="D1565" s="23" t="s">
        <v>134</v>
      </c>
      <c r="E1565" s="23" t="s">
        <v>133</v>
      </c>
      <c r="F1565" s="23" t="s">
        <v>93</v>
      </c>
      <c r="G1565" s="23" t="s">
        <v>965</v>
      </c>
      <c r="H1565" s="23" t="s">
        <v>915</v>
      </c>
      <c r="I1565" s="23" t="s">
        <v>534</v>
      </c>
      <c r="J1565" s="23" t="s">
        <v>916</v>
      </c>
      <c r="K1565" s="23" t="s">
        <v>1462</v>
      </c>
      <c r="L1565" s="24">
        <v>44198</v>
      </c>
      <c r="M1565" s="25"/>
      <c r="N1565" s="25"/>
      <c r="O1565" s="17" t="s">
        <v>4379</v>
      </c>
      <c r="P1565" s="34" t="s">
        <v>938</v>
      </c>
      <c r="Q1565" s="35" t="s">
        <v>4380</v>
      </c>
    </row>
    <row r="1566" spans="1:17" ht="63.75" x14ac:dyDescent="0.2">
      <c r="A1566" s="21" t="s">
        <v>3026</v>
      </c>
      <c r="B1566" s="22" t="s">
        <v>1094</v>
      </c>
      <c r="C1566" s="23" t="s">
        <v>13</v>
      </c>
      <c r="D1566" s="23" t="s">
        <v>134</v>
      </c>
      <c r="E1566" s="23" t="s">
        <v>133</v>
      </c>
      <c r="F1566" s="23" t="s">
        <v>93</v>
      </c>
      <c r="G1566" s="23" t="s">
        <v>965</v>
      </c>
      <c r="H1566" s="23" t="s">
        <v>915</v>
      </c>
      <c r="I1566" s="23" t="s">
        <v>534</v>
      </c>
      <c r="J1566" s="23" t="s">
        <v>916</v>
      </c>
      <c r="K1566" s="23" t="s">
        <v>1460</v>
      </c>
      <c r="L1566" s="24">
        <v>44198</v>
      </c>
      <c r="M1566" s="25"/>
      <c r="N1566" s="25"/>
      <c r="O1566" s="17" t="s">
        <v>4379</v>
      </c>
      <c r="P1566" s="34" t="s">
        <v>938</v>
      </c>
      <c r="Q1566" s="35" t="s">
        <v>4380</v>
      </c>
    </row>
    <row r="1567" spans="1:17" ht="76.5" x14ac:dyDescent="0.2">
      <c r="A1567" s="21" t="s">
        <v>3027</v>
      </c>
      <c r="B1567" s="22" t="s">
        <v>1093</v>
      </c>
      <c r="C1567" s="23" t="s">
        <v>13</v>
      </c>
      <c r="D1567" s="23" t="s">
        <v>134</v>
      </c>
      <c r="E1567" s="23" t="s">
        <v>133</v>
      </c>
      <c r="F1567" s="23" t="s">
        <v>93</v>
      </c>
      <c r="G1567" s="23" t="s">
        <v>965</v>
      </c>
      <c r="H1567" s="23" t="s">
        <v>915</v>
      </c>
      <c r="I1567" s="23" t="s">
        <v>534</v>
      </c>
      <c r="J1567" s="23" t="s">
        <v>916</v>
      </c>
      <c r="K1567" s="23" t="s">
        <v>1459</v>
      </c>
      <c r="L1567" s="24">
        <v>44198</v>
      </c>
      <c r="M1567" s="25"/>
      <c r="N1567" s="25"/>
      <c r="O1567" s="17" t="s">
        <v>4379</v>
      </c>
      <c r="P1567" s="34" t="s">
        <v>938</v>
      </c>
      <c r="Q1567" s="35" t="s">
        <v>4380</v>
      </c>
    </row>
    <row r="1568" spans="1:17" ht="51" x14ac:dyDescent="0.2">
      <c r="A1568" s="21" t="s">
        <v>3028</v>
      </c>
      <c r="B1568" s="22" t="s">
        <v>1095</v>
      </c>
      <c r="C1568" s="23" t="s">
        <v>13</v>
      </c>
      <c r="D1568" s="23" t="s">
        <v>134</v>
      </c>
      <c r="E1568" s="23" t="s">
        <v>133</v>
      </c>
      <c r="F1568" s="23" t="s">
        <v>93</v>
      </c>
      <c r="G1568" s="23" t="s">
        <v>965</v>
      </c>
      <c r="H1568" s="23" t="s">
        <v>915</v>
      </c>
      <c r="I1568" s="23" t="s">
        <v>534</v>
      </c>
      <c r="J1568" s="23" t="s">
        <v>916</v>
      </c>
      <c r="K1568" s="23" t="s">
        <v>1461</v>
      </c>
      <c r="L1568" s="24">
        <v>44198</v>
      </c>
      <c r="M1568" s="25"/>
      <c r="N1568" s="25"/>
      <c r="O1568" s="17" t="s">
        <v>4379</v>
      </c>
      <c r="P1568" s="34" t="s">
        <v>938</v>
      </c>
      <c r="Q1568" s="35" t="s">
        <v>4380</v>
      </c>
    </row>
    <row r="1569" spans="1:17" ht="89.25" x14ac:dyDescent="0.2">
      <c r="A1569" s="21" t="s">
        <v>3029</v>
      </c>
      <c r="B1569" s="22" t="s">
        <v>1164</v>
      </c>
      <c r="C1569" s="23" t="s">
        <v>13</v>
      </c>
      <c r="D1569" s="23" t="s">
        <v>134</v>
      </c>
      <c r="E1569" s="23" t="s">
        <v>133</v>
      </c>
      <c r="F1569" s="23" t="s">
        <v>93</v>
      </c>
      <c r="G1569" s="23" t="s">
        <v>965</v>
      </c>
      <c r="H1569" s="23" t="s">
        <v>915</v>
      </c>
      <c r="I1569" s="23" t="s">
        <v>534</v>
      </c>
      <c r="J1569" s="23" t="s">
        <v>916</v>
      </c>
      <c r="K1569" s="23" t="s">
        <v>1530</v>
      </c>
      <c r="L1569" s="24">
        <v>44198</v>
      </c>
      <c r="M1569" s="25"/>
      <c r="N1569" s="25"/>
      <c r="O1569" s="17" t="s">
        <v>4379</v>
      </c>
      <c r="P1569" s="34" t="s">
        <v>149</v>
      </c>
      <c r="Q1569" s="35" t="s">
        <v>4380</v>
      </c>
    </row>
    <row r="1570" spans="1:17" ht="63.75" x14ac:dyDescent="0.2">
      <c r="A1570" s="21" t="s">
        <v>3030</v>
      </c>
      <c r="B1570" s="22" t="s">
        <v>1165</v>
      </c>
      <c r="C1570" s="23" t="s">
        <v>13</v>
      </c>
      <c r="D1570" s="23" t="s">
        <v>134</v>
      </c>
      <c r="E1570" s="23" t="s">
        <v>133</v>
      </c>
      <c r="F1570" s="23" t="s">
        <v>93</v>
      </c>
      <c r="G1570" s="23" t="s">
        <v>965</v>
      </c>
      <c r="H1570" s="23" t="s">
        <v>915</v>
      </c>
      <c r="I1570" s="23" t="s">
        <v>534</v>
      </c>
      <c r="J1570" s="23" t="s">
        <v>916</v>
      </c>
      <c r="K1570" s="23" t="s">
        <v>1531</v>
      </c>
      <c r="L1570" s="24">
        <v>44198</v>
      </c>
      <c r="M1570" s="25"/>
      <c r="N1570" s="25"/>
      <c r="O1570" s="17" t="s">
        <v>4379</v>
      </c>
      <c r="P1570" s="34" t="s">
        <v>149</v>
      </c>
      <c r="Q1570" s="35" t="s">
        <v>4380</v>
      </c>
    </row>
    <row r="1571" spans="1:17" ht="63.75" x14ac:dyDescent="0.2">
      <c r="A1571" s="21" t="s">
        <v>3031</v>
      </c>
      <c r="B1571" s="22" t="s">
        <v>1162</v>
      </c>
      <c r="C1571" s="23" t="s">
        <v>13</v>
      </c>
      <c r="D1571" s="23" t="s">
        <v>134</v>
      </c>
      <c r="E1571" s="23" t="s">
        <v>133</v>
      </c>
      <c r="F1571" s="23" t="s">
        <v>93</v>
      </c>
      <c r="G1571" s="23" t="s">
        <v>965</v>
      </c>
      <c r="H1571" s="23" t="s">
        <v>915</v>
      </c>
      <c r="I1571" s="23" t="s">
        <v>534</v>
      </c>
      <c r="J1571" s="23" t="s">
        <v>916</v>
      </c>
      <c r="K1571" s="23" t="s">
        <v>1528</v>
      </c>
      <c r="L1571" s="24">
        <v>44198</v>
      </c>
      <c r="M1571" s="25"/>
      <c r="N1571" s="25"/>
      <c r="O1571" s="17" t="s">
        <v>4379</v>
      </c>
      <c r="P1571" s="34" t="s">
        <v>149</v>
      </c>
      <c r="Q1571" s="35" t="s">
        <v>4380</v>
      </c>
    </row>
    <row r="1572" spans="1:17" ht="76.5" x14ac:dyDescent="0.2">
      <c r="A1572" s="21" t="s">
        <v>3032</v>
      </c>
      <c r="B1572" s="22" t="s">
        <v>1163</v>
      </c>
      <c r="C1572" s="23" t="s">
        <v>13</v>
      </c>
      <c r="D1572" s="23" t="s">
        <v>134</v>
      </c>
      <c r="E1572" s="23" t="s">
        <v>133</v>
      </c>
      <c r="F1572" s="23" t="s">
        <v>93</v>
      </c>
      <c r="G1572" s="23" t="s">
        <v>965</v>
      </c>
      <c r="H1572" s="23" t="s">
        <v>915</v>
      </c>
      <c r="I1572" s="23" t="s">
        <v>534</v>
      </c>
      <c r="J1572" s="23" t="s">
        <v>916</v>
      </c>
      <c r="K1572" s="23" t="s">
        <v>1529</v>
      </c>
      <c r="L1572" s="24">
        <v>44198</v>
      </c>
      <c r="M1572" s="25"/>
      <c r="N1572" s="25"/>
      <c r="O1572" s="17" t="s">
        <v>4379</v>
      </c>
      <c r="P1572" s="34" t="s">
        <v>149</v>
      </c>
      <c r="Q1572" s="35" t="s">
        <v>4380</v>
      </c>
    </row>
    <row r="1573" spans="1:17" ht="63.75" x14ac:dyDescent="0.2">
      <c r="A1573" s="21" t="s">
        <v>3033</v>
      </c>
      <c r="B1573" s="22" t="s">
        <v>1161</v>
      </c>
      <c r="C1573" s="23" t="s">
        <v>13</v>
      </c>
      <c r="D1573" s="23" t="s">
        <v>134</v>
      </c>
      <c r="E1573" s="23" t="s">
        <v>133</v>
      </c>
      <c r="F1573" s="23" t="s">
        <v>93</v>
      </c>
      <c r="G1573" s="23" t="s">
        <v>965</v>
      </c>
      <c r="H1573" s="23" t="s">
        <v>915</v>
      </c>
      <c r="I1573" s="23" t="s">
        <v>534</v>
      </c>
      <c r="J1573" s="23" t="s">
        <v>916</v>
      </c>
      <c r="K1573" s="23" t="s">
        <v>1527</v>
      </c>
      <c r="L1573" s="24">
        <v>44198</v>
      </c>
      <c r="M1573" s="25"/>
      <c r="N1573" s="25"/>
      <c r="O1573" s="17" t="s">
        <v>4379</v>
      </c>
      <c r="P1573" s="34" t="s">
        <v>149</v>
      </c>
      <c r="Q1573" s="35" t="s">
        <v>4380</v>
      </c>
    </row>
    <row r="1574" spans="1:17" ht="63.75" x14ac:dyDescent="0.2">
      <c r="A1574" s="21" t="s">
        <v>3034</v>
      </c>
      <c r="B1574" s="22" t="s">
        <v>1166</v>
      </c>
      <c r="C1574" s="23" t="s">
        <v>13</v>
      </c>
      <c r="D1574" s="23" t="s">
        <v>134</v>
      </c>
      <c r="E1574" s="23" t="s">
        <v>133</v>
      </c>
      <c r="F1574" s="23" t="s">
        <v>93</v>
      </c>
      <c r="G1574" s="23" t="s">
        <v>965</v>
      </c>
      <c r="H1574" s="23" t="s">
        <v>915</v>
      </c>
      <c r="I1574" s="23" t="s">
        <v>534</v>
      </c>
      <c r="J1574" s="23" t="s">
        <v>916</v>
      </c>
      <c r="K1574" s="23" t="s">
        <v>1532</v>
      </c>
      <c r="L1574" s="24">
        <v>44198</v>
      </c>
      <c r="M1574" s="25"/>
      <c r="N1574" s="25"/>
      <c r="O1574" s="17" t="s">
        <v>4379</v>
      </c>
      <c r="P1574" s="34" t="s">
        <v>149</v>
      </c>
      <c r="Q1574" s="35" t="s">
        <v>4380</v>
      </c>
    </row>
    <row r="1575" spans="1:17" ht="76.5" x14ac:dyDescent="0.2">
      <c r="A1575" s="21" t="s">
        <v>3035</v>
      </c>
      <c r="B1575" s="22" t="s">
        <v>989</v>
      </c>
      <c r="C1575" s="23" t="s">
        <v>13</v>
      </c>
      <c r="D1575" s="23" t="s">
        <v>134</v>
      </c>
      <c r="E1575" s="23" t="s">
        <v>133</v>
      </c>
      <c r="F1575" s="23" t="s">
        <v>93</v>
      </c>
      <c r="G1575" s="23" t="s">
        <v>965</v>
      </c>
      <c r="H1575" s="23" t="s">
        <v>915</v>
      </c>
      <c r="I1575" s="23" t="s">
        <v>534</v>
      </c>
      <c r="J1575" s="23" t="s">
        <v>916</v>
      </c>
      <c r="K1575" s="23" t="s">
        <v>1355</v>
      </c>
      <c r="L1575" s="24">
        <v>44198</v>
      </c>
      <c r="M1575" s="25"/>
      <c r="N1575" s="25"/>
      <c r="O1575" s="17" t="s">
        <v>4379</v>
      </c>
      <c r="P1575" s="34" t="s">
        <v>11551</v>
      </c>
      <c r="Q1575" s="35" t="s">
        <v>4380</v>
      </c>
    </row>
    <row r="1576" spans="1:17" ht="114.75" x14ac:dyDescent="0.2">
      <c r="A1576" s="21" t="s">
        <v>3036</v>
      </c>
      <c r="B1576" s="22" t="s">
        <v>988</v>
      </c>
      <c r="C1576" s="23" t="s">
        <v>13</v>
      </c>
      <c r="D1576" s="23" t="s">
        <v>134</v>
      </c>
      <c r="E1576" s="23" t="s">
        <v>133</v>
      </c>
      <c r="F1576" s="23" t="s">
        <v>93</v>
      </c>
      <c r="G1576" s="23" t="s">
        <v>965</v>
      </c>
      <c r="H1576" s="23" t="s">
        <v>915</v>
      </c>
      <c r="I1576" s="23" t="s">
        <v>534</v>
      </c>
      <c r="J1576" s="23" t="s">
        <v>916</v>
      </c>
      <c r="K1576" s="23" t="s">
        <v>1354</v>
      </c>
      <c r="L1576" s="24">
        <v>44198</v>
      </c>
      <c r="M1576" s="25"/>
      <c r="N1576" s="25"/>
      <c r="O1576" s="17" t="s">
        <v>4379</v>
      </c>
      <c r="P1576" s="34" t="s">
        <v>11551</v>
      </c>
      <c r="Q1576" s="35" t="s">
        <v>4380</v>
      </c>
    </row>
    <row r="1577" spans="1:17" ht="89.25" x14ac:dyDescent="0.2">
      <c r="A1577" s="21" t="s">
        <v>3037</v>
      </c>
      <c r="B1577" s="22" t="s">
        <v>986</v>
      </c>
      <c r="C1577" s="23" t="s">
        <v>13</v>
      </c>
      <c r="D1577" s="23" t="s">
        <v>134</v>
      </c>
      <c r="E1577" s="23" t="s">
        <v>133</v>
      </c>
      <c r="F1577" s="23" t="s">
        <v>93</v>
      </c>
      <c r="G1577" s="23" t="s">
        <v>965</v>
      </c>
      <c r="H1577" s="23" t="s">
        <v>915</v>
      </c>
      <c r="I1577" s="23" t="s">
        <v>534</v>
      </c>
      <c r="J1577" s="23" t="s">
        <v>916</v>
      </c>
      <c r="K1577" s="23" t="s">
        <v>1352</v>
      </c>
      <c r="L1577" s="24">
        <v>44198</v>
      </c>
      <c r="M1577" s="25"/>
      <c r="N1577" s="25"/>
      <c r="O1577" s="17" t="s">
        <v>4379</v>
      </c>
      <c r="P1577" s="34" t="s">
        <v>11551</v>
      </c>
      <c r="Q1577" s="35" t="s">
        <v>4380</v>
      </c>
    </row>
    <row r="1578" spans="1:17" ht="102" x14ac:dyDescent="0.2">
      <c r="A1578" s="21" t="s">
        <v>3038</v>
      </c>
      <c r="B1578" s="22" t="s">
        <v>985</v>
      </c>
      <c r="C1578" s="23" t="s">
        <v>13</v>
      </c>
      <c r="D1578" s="23" t="s">
        <v>134</v>
      </c>
      <c r="E1578" s="23" t="s">
        <v>133</v>
      </c>
      <c r="F1578" s="23" t="s">
        <v>93</v>
      </c>
      <c r="G1578" s="23" t="s">
        <v>965</v>
      </c>
      <c r="H1578" s="23" t="s">
        <v>915</v>
      </c>
      <c r="I1578" s="23" t="s">
        <v>534</v>
      </c>
      <c r="J1578" s="23" t="s">
        <v>916</v>
      </c>
      <c r="K1578" s="23" t="s">
        <v>1351</v>
      </c>
      <c r="L1578" s="24">
        <v>44198</v>
      </c>
      <c r="M1578" s="25"/>
      <c r="N1578" s="25"/>
      <c r="O1578" s="17" t="s">
        <v>4379</v>
      </c>
      <c r="P1578" s="34" t="s">
        <v>11551</v>
      </c>
      <c r="Q1578" s="35" t="s">
        <v>4380</v>
      </c>
    </row>
    <row r="1579" spans="1:17" ht="76.5" x14ac:dyDescent="0.2">
      <c r="A1579" s="21" t="s">
        <v>3039</v>
      </c>
      <c r="B1579" s="22" t="s">
        <v>1240</v>
      </c>
      <c r="C1579" s="23" t="s">
        <v>13</v>
      </c>
      <c r="D1579" s="23" t="s">
        <v>134</v>
      </c>
      <c r="E1579" s="23" t="s">
        <v>133</v>
      </c>
      <c r="F1579" s="23" t="s">
        <v>93</v>
      </c>
      <c r="G1579" s="23" t="s">
        <v>965</v>
      </c>
      <c r="H1579" s="23" t="s">
        <v>915</v>
      </c>
      <c r="I1579" s="23" t="s">
        <v>534</v>
      </c>
      <c r="J1579" s="23" t="s">
        <v>916</v>
      </c>
      <c r="K1579" s="23" t="s">
        <v>1606</v>
      </c>
      <c r="L1579" s="24">
        <v>44198</v>
      </c>
      <c r="M1579" s="25"/>
      <c r="N1579" s="25"/>
      <c r="O1579" s="17" t="s">
        <v>4379</v>
      </c>
      <c r="P1579" s="34" t="s">
        <v>11562</v>
      </c>
      <c r="Q1579" s="35" t="s">
        <v>4380</v>
      </c>
    </row>
    <row r="1580" spans="1:17" ht="63.75" x14ac:dyDescent="0.2">
      <c r="A1580" s="21" t="s">
        <v>3040</v>
      </c>
      <c r="B1580" s="22" t="s">
        <v>1229</v>
      </c>
      <c r="C1580" s="23" t="s">
        <v>13</v>
      </c>
      <c r="D1580" s="23" t="s">
        <v>134</v>
      </c>
      <c r="E1580" s="23" t="s">
        <v>133</v>
      </c>
      <c r="F1580" s="23" t="s">
        <v>93</v>
      </c>
      <c r="G1580" s="23" t="s">
        <v>965</v>
      </c>
      <c r="H1580" s="23" t="s">
        <v>915</v>
      </c>
      <c r="I1580" s="23" t="s">
        <v>534</v>
      </c>
      <c r="J1580" s="23" t="s">
        <v>916</v>
      </c>
      <c r="K1580" s="23" t="s">
        <v>1595</v>
      </c>
      <c r="L1580" s="24">
        <v>44198</v>
      </c>
      <c r="M1580" s="25"/>
      <c r="N1580" s="25"/>
      <c r="O1580" s="17" t="s">
        <v>4379</v>
      </c>
      <c r="P1580" s="34" t="s">
        <v>11562</v>
      </c>
      <c r="Q1580" s="35" t="s">
        <v>4380</v>
      </c>
    </row>
    <row r="1581" spans="1:17" ht="63.75" x14ac:dyDescent="0.2">
      <c r="A1581" s="21" t="s">
        <v>3041</v>
      </c>
      <c r="B1581" s="22" t="s">
        <v>1233</v>
      </c>
      <c r="C1581" s="23" t="s">
        <v>13</v>
      </c>
      <c r="D1581" s="23" t="s">
        <v>134</v>
      </c>
      <c r="E1581" s="23" t="s">
        <v>133</v>
      </c>
      <c r="F1581" s="23" t="s">
        <v>93</v>
      </c>
      <c r="G1581" s="23" t="s">
        <v>965</v>
      </c>
      <c r="H1581" s="23" t="s">
        <v>915</v>
      </c>
      <c r="I1581" s="23" t="s">
        <v>534</v>
      </c>
      <c r="J1581" s="23" t="s">
        <v>916</v>
      </c>
      <c r="K1581" s="23" t="s">
        <v>1599</v>
      </c>
      <c r="L1581" s="24">
        <v>44198</v>
      </c>
      <c r="M1581" s="25"/>
      <c r="N1581" s="25"/>
      <c r="O1581" s="17" t="s">
        <v>4379</v>
      </c>
      <c r="P1581" s="34" t="s">
        <v>11562</v>
      </c>
      <c r="Q1581" s="35" t="s">
        <v>4380</v>
      </c>
    </row>
    <row r="1582" spans="1:17" ht="76.5" x14ac:dyDescent="0.2">
      <c r="A1582" s="21" t="s">
        <v>3042</v>
      </c>
      <c r="B1582" s="22" t="s">
        <v>1230</v>
      </c>
      <c r="C1582" s="23" t="s">
        <v>13</v>
      </c>
      <c r="D1582" s="23" t="s">
        <v>134</v>
      </c>
      <c r="E1582" s="23" t="s">
        <v>133</v>
      </c>
      <c r="F1582" s="23" t="s">
        <v>93</v>
      </c>
      <c r="G1582" s="23" t="s">
        <v>965</v>
      </c>
      <c r="H1582" s="23" t="s">
        <v>915</v>
      </c>
      <c r="I1582" s="23" t="s">
        <v>534</v>
      </c>
      <c r="J1582" s="23" t="s">
        <v>916</v>
      </c>
      <c r="K1582" s="23" t="s">
        <v>1596</v>
      </c>
      <c r="L1582" s="24">
        <v>44198</v>
      </c>
      <c r="M1582" s="25"/>
      <c r="N1582" s="25"/>
      <c r="O1582" s="17" t="s">
        <v>4379</v>
      </c>
      <c r="P1582" s="34" t="s">
        <v>11562</v>
      </c>
      <c r="Q1582" s="35" t="s">
        <v>4380</v>
      </c>
    </row>
    <row r="1583" spans="1:17" ht="102" x14ac:dyDescent="0.2">
      <c r="A1583" s="21" t="s">
        <v>3043</v>
      </c>
      <c r="B1583" s="22" t="s">
        <v>1235</v>
      </c>
      <c r="C1583" s="23" t="s">
        <v>13</v>
      </c>
      <c r="D1583" s="23" t="s">
        <v>134</v>
      </c>
      <c r="E1583" s="23" t="s">
        <v>133</v>
      </c>
      <c r="F1583" s="23" t="s">
        <v>93</v>
      </c>
      <c r="G1583" s="23" t="s">
        <v>965</v>
      </c>
      <c r="H1583" s="23" t="s">
        <v>915</v>
      </c>
      <c r="I1583" s="23" t="s">
        <v>534</v>
      </c>
      <c r="J1583" s="23" t="s">
        <v>916</v>
      </c>
      <c r="K1583" s="23" t="s">
        <v>1601</v>
      </c>
      <c r="L1583" s="24">
        <v>44198</v>
      </c>
      <c r="M1583" s="25"/>
      <c r="N1583" s="25"/>
      <c r="O1583" s="17" t="s">
        <v>4379</v>
      </c>
      <c r="P1583" s="34" t="s">
        <v>11562</v>
      </c>
      <c r="Q1583" s="35" t="s">
        <v>4380</v>
      </c>
    </row>
    <row r="1584" spans="1:17" ht="76.5" x14ac:dyDescent="0.2">
      <c r="A1584" s="21" t="s">
        <v>3044</v>
      </c>
      <c r="B1584" s="22" t="s">
        <v>1247</v>
      </c>
      <c r="C1584" s="23" t="s">
        <v>13</v>
      </c>
      <c r="D1584" s="23" t="s">
        <v>134</v>
      </c>
      <c r="E1584" s="23" t="s">
        <v>133</v>
      </c>
      <c r="F1584" s="23" t="s">
        <v>93</v>
      </c>
      <c r="G1584" s="23" t="s">
        <v>965</v>
      </c>
      <c r="H1584" s="23" t="s">
        <v>915</v>
      </c>
      <c r="I1584" s="23" t="s">
        <v>534</v>
      </c>
      <c r="J1584" s="23" t="s">
        <v>916</v>
      </c>
      <c r="K1584" s="23" t="s">
        <v>1613</v>
      </c>
      <c r="L1584" s="24">
        <v>44198</v>
      </c>
      <c r="M1584" s="25"/>
      <c r="N1584" s="25"/>
      <c r="O1584" s="17" t="s">
        <v>4379</v>
      </c>
      <c r="P1584" s="34" t="s">
        <v>11562</v>
      </c>
      <c r="Q1584" s="35" t="s">
        <v>4380</v>
      </c>
    </row>
    <row r="1585" spans="1:17" ht="76.5" x14ac:dyDescent="0.2">
      <c r="A1585" s="21" t="s">
        <v>3045</v>
      </c>
      <c r="B1585" s="22" t="s">
        <v>1239</v>
      </c>
      <c r="C1585" s="23" t="s">
        <v>13</v>
      </c>
      <c r="D1585" s="23" t="s">
        <v>134</v>
      </c>
      <c r="E1585" s="23" t="s">
        <v>133</v>
      </c>
      <c r="F1585" s="23" t="s">
        <v>93</v>
      </c>
      <c r="G1585" s="23" t="s">
        <v>965</v>
      </c>
      <c r="H1585" s="23" t="s">
        <v>915</v>
      </c>
      <c r="I1585" s="23" t="s">
        <v>534</v>
      </c>
      <c r="J1585" s="23" t="s">
        <v>916</v>
      </c>
      <c r="K1585" s="23" t="s">
        <v>1605</v>
      </c>
      <c r="L1585" s="24">
        <v>44198</v>
      </c>
      <c r="M1585" s="25"/>
      <c r="N1585" s="25"/>
      <c r="O1585" s="17" t="s">
        <v>4379</v>
      </c>
      <c r="P1585" s="34" t="s">
        <v>11562</v>
      </c>
      <c r="Q1585" s="35" t="s">
        <v>4380</v>
      </c>
    </row>
    <row r="1586" spans="1:17" ht="63.75" x14ac:dyDescent="0.2">
      <c r="A1586" s="21" t="s">
        <v>3046</v>
      </c>
      <c r="B1586" s="22" t="s">
        <v>1236</v>
      </c>
      <c r="C1586" s="23" t="s">
        <v>13</v>
      </c>
      <c r="D1586" s="23" t="s">
        <v>134</v>
      </c>
      <c r="E1586" s="23" t="s">
        <v>133</v>
      </c>
      <c r="F1586" s="23" t="s">
        <v>93</v>
      </c>
      <c r="G1586" s="23" t="s">
        <v>965</v>
      </c>
      <c r="H1586" s="23" t="s">
        <v>915</v>
      </c>
      <c r="I1586" s="23" t="s">
        <v>534</v>
      </c>
      <c r="J1586" s="23" t="s">
        <v>916</v>
      </c>
      <c r="K1586" s="23" t="s">
        <v>1602</v>
      </c>
      <c r="L1586" s="24">
        <v>44198</v>
      </c>
      <c r="M1586" s="25"/>
      <c r="N1586" s="25"/>
      <c r="O1586" s="17" t="s">
        <v>4379</v>
      </c>
      <c r="P1586" s="34" t="s">
        <v>11562</v>
      </c>
      <c r="Q1586" s="35" t="s">
        <v>4380</v>
      </c>
    </row>
    <row r="1587" spans="1:17" ht="76.5" x14ac:dyDescent="0.2">
      <c r="A1587" s="21" t="s">
        <v>3047</v>
      </c>
      <c r="B1587" s="22" t="s">
        <v>1232</v>
      </c>
      <c r="C1587" s="23" t="s">
        <v>13</v>
      </c>
      <c r="D1587" s="23" t="s">
        <v>134</v>
      </c>
      <c r="E1587" s="23" t="s">
        <v>133</v>
      </c>
      <c r="F1587" s="23" t="s">
        <v>93</v>
      </c>
      <c r="G1587" s="23" t="s">
        <v>965</v>
      </c>
      <c r="H1587" s="23" t="s">
        <v>915</v>
      </c>
      <c r="I1587" s="23" t="s">
        <v>534</v>
      </c>
      <c r="J1587" s="23" t="s">
        <v>916</v>
      </c>
      <c r="K1587" s="23" t="s">
        <v>1598</v>
      </c>
      <c r="L1587" s="24">
        <v>44198</v>
      </c>
      <c r="M1587" s="25"/>
      <c r="N1587" s="25"/>
      <c r="O1587" s="17" t="s">
        <v>4379</v>
      </c>
      <c r="P1587" s="34" t="s">
        <v>11562</v>
      </c>
      <c r="Q1587" s="35" t="s">
        <v>4380</v>
      </c>
    </row>
    <row r="1588" spans="1:17" ht="76.5" x14ac:dyDescent="0.2">
      <c r="A1588" s="21" t="s">
        <v>3048</v>
      </c>
      <c r="B1588" s="22" t="s">
        <v>1244</v>
      </c>
      <c r="C1588" s="23" t="s">
        <v>13</v>
      </c>
      <c r="D1588" s="23" t="s">
        <v>134</v>
      </c>
      <c r="E1588" s="23" t="s">
        <v>133</v>
      </c>
      <c r="F1588" s="23" t="s">
        <v>93</v>
      </c>
      <c r="G1588" s="23" t="s">
        <v>965</v>
      </c>
      <c r="H1588" s="23" t="s">
        <v>915</v>
      </c>
      <c r="I1588" s="23" t="s">
        <v>534</v>
      </c>
      <c r="J1588" s="23" t="s">
        <v>916</v>
      </c>
      <c r="K1588" s="23" t="s">
        <v>1610</v>
      </c>
      <c r="L1588" s="24">
        <v>44198</v>
      </c>
      <c r="M1588" s="25"/>
      <c r="N1588" s="25"/>
      <c r="O1588" s="17" t="s">
        <v>4379</v>
      </c>
      <c r="P1588" s="34" t="s">
        <v>11562</v>
      </c>
      <c r="Q1588" s="35" t="s">
        <v>4380</v>
      </c>
    </row>
    <row r="1589" spans="1:17" ht="63.75" x14ac:dyDescent="0.2">
      <c r="A1589" s="21" t="s">
        <v>3049</v>
      </c>
      <c r="B1589" s="22" t="s">
        <v>1234</v>
      </c>
      <c r="C1589" s="23" t="s">
        <v>13</v>
      </c>
      <c r="D1589" s="23" t="s">
        <v>134</v>
      </c>
      <c r="E1589" s="23" t="s">
        <v>133</v>
      </c>
      <c r="F1589" s="23" t="s">
        <v>93</v>
      </c>
      <c r="G1589" s="23" t="s">
        <v>965</v>
      </c>
      <c r="H1589" s="23" t="s">
        <v>915</v>
      </c>
      <c r="I1589" s="23" t="s">
        <v>534</v>
      </c>
      <c r="J1589" s="23" t="s">
        <v>916</v>
      </c>
      <c r="K1589" s="23" t="s">
        <v>1600</v>
      </c>
      <c r="L1589" s="24">
        <v>44198</v>
      </c>
      <c r="M1589" s="25"/>
      <c r="N1589" s="25"/>
      <c r="O1589" s="17" t="s">
        <v>4379</v>
      </c>
      <c r="P1589" s="34" t="s">
        <v>11562</v>
      </c>
      <c r="Q1589" s="35" t="s">
        <v>4380</v>
      </c>
    </row>
    <row r="1590" spans="1:17" ht="76.5" x14ac:dyDescent="0.2">
      <c r="A1590" s="21" t="s">
        <v>3050</v>
      </c>
      <c r="B1590" s="22" t="s">
        <v>1238</v>
      </c>
      <c r="C1590" s="23" t="s">
        <v>13</v>
      </c>
      <c r="D1590" s="23" t="s">
        <v>134</v>
      </c>
      <c r="E1590" s="23" t="s">
        <v>133</v>
      </c>
      <c r="F1590" s="23" t="s">
        <v>93</v>
      </c>
      <c r="G1590" s="23" t="s">
        <v>965</v>
      </c>
      <c r="H1590" s="23" t="s">
        <v>915</v>
      </c>
      <c r="I1590" s="23" t="s">
        <v>534</v>
      </c>
      <c r="J1590" s="23" t="s">
        <v>916</v>
      </c>
      <c r="K1590" s="23" t="s">
        <v>1604</v>
      </c>
      <c r="L1590" s="24">
        <v>44198</v>
      </c>
      <c r="M1590" s="25"/>
      <c r="N1590" s="25"/>
      <c r="O1590" s="17" t="s">
        <v>4379</v>
      </c>
      <c r="P1590" s="34" t="s">
        <v>11562</v>
      </c>
      <c r="Q1590" s="35" t="s">
        <v>4380</v>
      </c>
    </row>
    <row r="1591" spans="1:17" ht="76.5" x14ac:dyDescent="0.2">
      <c r="A1591" s="21" t="s">
        <v>3051</v>
      </c>
      <c r="B1591" s="22" t="s">
        <v>1245</v>
      </c>
      <c r="C1591" s="23" t="s">
        <v>13</v>
      </c>
      <c r="D1591" s="23" t="s">
        <v>134</v>
      </c>
      <c r="E1591" s="23" t="s">
        <v>133</v>
      </c>
      <c r="F1591" s="23" t="s">
        <v>93</v>
      </c>
      <c r="G1591" s="23" t="s">
        <v>965</v>
      </c>
      <c r="H1591" s="23" t="s">
        <v>915</v>
      </c>
      <c r="I1591" s="23" t="s">
        <v>534</v>
      </c>
      <c r="J1591" s="23" t="s">
        <v>916</v>
      </c>
      <c r="K1591" s="23" t="s">
        <v>1611</v>
      </c>
      <c r="L1591" s="24">
        <v>44198</v>
      </c>
      <c r="M1591" s="25"/>
      <c r="N1591" s="25"/>
      <c r="O1591" s="17" t="s">
        <v>4379</v>
      </c>
      <c r="P1591" s="34" t="s">
        <v>11562</v>
      </c>
      <c r="Q1591" s="35" t="s">
        <v>4380</v>
      </c>
    </row>
    <row r="1592" spans="1:17" ht="76.5" x14ac:dyDescent="0.2">
      <c r="A1592" s="21" t="s">
        <v>3052</v>
      </c>
      <c r="B1592" s="22" t="s">
        <v>1237</v>
      </c>
      <c r="C1592" s="23" t="s">
        <v>13</v>
      </c>
      <c r="D1592" s="23" t="s">
        <v>134</v>
      </c>
      <c r="E1592" s="23" t="s">
        <v>133</v>
      </c>
      <c r="F1592" s="23" t="s">
        <v>93</v>
      </c>
      <c r="G1592" s="23" t="s">
        <v>965</v>
      </c>
      <c r="H1592" s="23" t="s">
        <v>915</v>
      </c>
      <c r="I1592" s="23" t="s">
        <v>534</v>
      </c>
      <c r="J1592" s="23" t="s">
        <v>916</v>
      </c>
      <c r="K1592" s="23" t="s">
        <v>1603</v>
      </c>
      <c r="L1592" s="24">
        <v>44198</v>
      </c>
      <c r="M1592" s="25"/>
      <c r="N1592" s="25"/>
      <c r="O1592" s="17" t="s">
        <v>4379</v>
      </c>
      <c r="P1592" s="34" t="s">
        <v>11562</v>
      </c>
      <c r="Q1592" s="35" t="s">
        <v>4380</v>
      </c>
    </row>
    <row r="1593" spans="1:17" ht="63.75" x14ac:dyDescent="0.2">
      <c r="A1593" s="21" t="s">
        <v>3053</v>
      </c>
      <c r="B1593" s="22" t="s">
        <v>1291</v>
      </c>
      <c r="C1593" s="23" t="s">
        <v>13</v>
      </c>
      <c r="D1593" s="23" t="s">
        <v>134</v>
      </c>
      <c r="E1593" s="23" t="s">
        <v>133</v>
      </c>
      <c r="F1593" s="23" t="s">
        <v>93</v>
      </c>
      <c r="G1593" s="23" t="s">
        <v>965</v>
      </c>
      <c r="H1593" s="23" t="s">
        <v>915</v>
      </c>
      <c r="I1593" s="23" t="s">
        <v>534</v>
      </c>
      <c r="J1593" s="23" t="s">
        <v>916</v>
      </c>
      <c r="K1593" s="23" t="s">
        <v>1657</v>
      </c>
      <c r="L1593" s="24">
        <v>44198</v>
      </c>
      <c r="M1593" s="25"/>
      <c r="N1593" s="25"/>
      <c r="O1593" s="17" t="s">
        <v>4379</v>
      </c>
      <c r="P1593" s="34" t="s">
        <v>11569</v>
      </c>
      <c r="Q1593" s="35" t="s">
        <v>4380</v>
      </c>
    </row>
    <row r="1594" spans="1:17" ht="76.5" x14ac:dyDescent="0.2">
      <c r="A1594" s="21" t="s">
        <v>3054</v>
      </c>
      <c r="B1594" s="22" t="s">
        <v>1289</v>
      </c>
      <c r="C1594" s="23" t="s">
        <v>13</v>
      </c>
      <c r="D1594" s="23" t="s">
        <v>134</v>
      </c>
      <c r="E1594" s="23" t="s">
        <v>133</v>
      </c>
      <c r="F1594" s="23" t="s">
        <v>93</v>
      </c>
      <c r="G1594" s="23" t="s">
        <v>965</v>
      </c>
      <c r="H1594" s="23" t="s">
        <v>915</v>
      </c>
      <c r="I1594" s="23" t="s">
        <v>534</v>
      </c>
      <c r="J1594" s="23" t="s">
        <v>916</v>
      </c>
      <c r="K1594" s="23" t="s">
        <v>1655</v>
      </c>
      <c r="L1594" s="24">
        <v>44198</v>
      </c>
      <c r="M1594" s="25"/>
      <c r="N1594" s="25"/>
      <c r="O1594" s="17" t="s">
        <v>4379</v>
      </c>
      <c r="P1594" s="34" t="s">
        <v>11563</v>
      </c>
      <c r="Q1594" s="35" t="s">
        <v>4380</v>
      </c>
    </row>
    <row r="1595" spans="1:17" ht="102" x14ac:dyDescent="0.2">
      <c r="A1595" s="21" t="s">
        <v>3055</v>
      </c>
      <c r="B1595" s="22" t="s">
        <v>1290</v>
      </c>
      <c r="C1595" s="23" t="s">
        <v>13</v>
      </c>
      <c r="D1595" s="23" t="s">
        <v>134</v>
      </c>
      <c r="E1595" s="23" t="s">
        <v>133</v>
      </c>
      <c r="F1595" s="23" t="s">
        <v>93</v>
      </c>
      <c r="G1595" s="23" t="s">
        <v>965</v>
      </c>
      <c r="H1595" s="23" t="s">
        <v>915</v>
      </c>
      <c r="I1595" s="23" t="s">
        <v>534</v>
      </c>
      <c r="J1595" s="23" t="s">
        <v>916</v>
      </c>
      <c r="K1595" s="23" t="s">
        <v>1656</v>
      </c>
      <c r="L1595" s="24">
        <v>44198</v>
      </c>
      <c r="M1595" s="25"/>
      <c r="N1595" s="25"/>
      <c r="O1595" s="17" t="s">
        <v>4379</v>
      </c>
      <c r="P1595" s="34" t="s">
        <v>11563</v>
      </c>
      <c r="Q1595" s="35" t="s">
        <v>4380</v>
      </c>
    </row>
    <row r="1596" spans="1:17" ht="89.25" x14ac:dyDescent="0.2">
      <c r="A1596" s="21" t="s">
        <v>3056</v>
      </c>
      <c r="B1596" s="22" t="s">
        <v>1306</v>
      </c>
      <c r="C1596" s="23" t="s">
        <v>13</v>
      </c>
      <c r="D1596" s="23" t="s">
        <v>134</v>
      </c>
      <c r="E1596" s="23" t="s">
        <v>133</v>
      </c>
      <c r="F1596" s="23" t="s">
        <v>93</v>
      </c>
      <c r="G1596" s="23" t="s">
        <v>965</v>
      </c>
      <c r="H1596" s="23" t="s">
        <v>915</v>
      </c>
      <c r="I1596" s="23" t="s">
        <v>534</v>
      </c>
      <c r="J1596" s="23" t="s">
        <v>916</v>
      </c>
      <c r="K1596" s="23" t="s">
        <v>1672</v>
      </c>
      <c r="L1596" s="24">
        <v>44198</v>
      </c>
      <c r="M1596" s="25"/>
      <c r="N1596" s="25"/>
      <c r="O1596" s="17" t="s">
        <v>4379</v>
      </c>
      <c r="P1596" s="34" t="s">
        <v>11564</v>
      </c>
      <c r="Q1596" s="35" t="s">
        <v>4380</v>
      </c>
    </row>
    <row r="1597" spans="1:17" ht="76.5" x14ac:dyDescent="0.2">
      <c r="A1597" s="21" t="s">
        <v>3057</v>
      </c>
      <c r="B1597" s="22" t="s">
        <v>1122</v>
      </c>
      <c r="C1597" s="23" t="s">
        <v>13</v>
      </c>
      <c r="D1597" s="23" t="s">
        <v>134</v>
      </c>
      <c r="E1597" s="23" t="s">
        <v>133</v>
      </c>
      <c r="F1597" s="23" t="s">
        <v>93</v>
      </c>
      <c r="G1597" s="23" t="s">
        <v>965</v>
      </c>
      <c r="H1597" s="23" t="s">
        <v>915</v>
      </c>
      <c r="I1597" s="23" t="s">
        <v>534</v>
      </c>
      <c r="J1597" s="23" t="s">
        <v>916</v>
      </c>
      <c r="K1597" s="23" t="s">
        <v>1488</v>
      </c>
      <c r="L1597" s="24">
        <v>44198</v>
      </c>
      <c r="M1597" s="25"/>
      <c r="N1597" s="25"/>
      <c r="O1597" s="17" t="s">
        <v>4379</v>
      </c>
      <c r="P1597" s="34" t="s">
        <v>11570</v>
      </c>
      <c r="Q1597" s="35" t="s">
        <v>4380</v>
      </c>
    </row>
    <row r="1598" spans="1:17" ht="89.25" x14ac:dyDescent="0.2">
      <c r="A1598" s="21" t="s">
        <v>3058</v>
      </c>
      <c r="B1598" s="22" t="s">
        <v>1121</v>
      </c>
      <c r="C1598" s="23" t="s">
        <v>13</v>
      </c>
      <c r="D1598" s="23" t="s">
        <v>134</v>
      </c>
      <c r="E1598" s="23" t="s">
        <v>133</v>
      </c>
      <c r="F1598" s="23" t="s">
        <v>93</v>
      </c>
      <c r="G1598" s="23" t="s">
        <v>965</v>
      </c>
      <c r="H1598" s="23" t="s">
        <v>915</v>
      </c>
      <c r="I1598" s="23" t="s">
        <v>534</v>
      </c>
      <c r="J1598" s="23" t="s">
        <v>916</v>
      </c>
      <c r="K1598" s="23" t="s">
        <v>1487</v>
      </c>
      <c r="L1598" s="24">
        <v>44198</v>
      </c>
      <c r="M1598" s="25"/>
      <c r="N1598" s="25"/>
      <c r="O1598" s="17" t="s">
        <v>4379</v>
      </c>
      <c r="P1598" s="34" t="s">
        <v>11570</v>
      </c>
      <c r="Q1598" s="35" t="s">
        <v>4380</v>
      </c>
    </row>
    <row r="1599" spans="1:17" ht="63.75" x14ac:dyDescent="0.2">
      <c r="A1599" s="21" t="s">
        <v>3059</v>
      </c>
      <c r="B1599" s="22" t="s">
        <v>1120</v>
      </c>
      <c r="C1599" s="23" t="s">
        <v>13</v>
      </c>
      <c r="D1599" s="23" t="s">
        <v>134</v>
      </c>
      <c r="E1599" s="23" t="s">
        <v>133</v>
      </c>
      <c r="F1599" s="23" t="s">
        <v>93</v>
      </c>
      <c r="G1599" s="23" t="s">
        <v>965</v>
      </c>
      <c r="H1599" s="23" t="s">
        <v>915</v>
      </c>
      <c r="I1599" s="23" t="s">
        <v>534</v>
      </c>
      <c r="J1599" s="23" t="s">
        <v>916</v>
      </c>
      <c r="K1599" s="23" t="s">
        <v>1486</v>
      </c>
      <c r="L1599" s="24">
        <v>44198</v>
      </c>
      <c r="M1599" s="25"/>
      <c r="N1599" s="25"/>
      <c r="O1599" s="17" t="s">
        <v>4379</v>
      </c>
      <c r="P1599" s="34" t="s">
        <v>11570</v>
      </c>
      <c r="Q1599" s="35" t="s">
        <v>4380</v>
      </c>
    </row>
    <row r="1600" spans="1:17" ht="76.5" x14ac:dyDescent="0.2">
      <c r="A1600" s="21" t="s">
        <v>3060</v>
      </c>
      <c r="B1600" s="22" t="s">
        <v>1023</v>
      </c>
      <c r="C1600" s="23" t="s">
        <v>13</v>
      </c>
      <c r="D1600" s="23" t="s">
        <v>134</v>
      </c>
      <c r="E1600" s="23" t="s">
        <v>133</v>
      </c>
      <c r="F1600" s="23" t="s">
        <v>93</v>
      </c>
      <c r="G1600" s="23" t="s">
        <v>965</v>
      </c>
      <c r="H1600" s="23" t="s">
        <v>915</v>
      </c>
      <c r="I1600" s="23" t="s">
        <v>534</v>
      </c>
      <c r="J1600" s="23" t="s">
        <v>916</v>
      </c>
      <c r="K1600" s="23" t="s">
        <v>1389</v>
      </c>
      <c r="L1600" s="24">
        <v>44198</v>
      </c>
      <c r="M1600" s="25"/>
      <c r="N1600" s="25"/>
      <c r="O1600" s="17" t="s">
        <v>4379</v>
      </c>
      <c r="P1600" s="34" t="s">
        <v>11565</v>
      </c>
      <c r="Q1600" s="35" t="s">
        <v>4380</v>
      </c>
    </row>
    <row r="1601" spans="1:17" ht="76.5" x14ac:dyDescent="0.2">
      <c r="A1601" s="21" t="s">
        <v>3061</v>
      </c>
      <c r="B1601" s="22" t="s">
        <v>1026</v>
      </c>
      <c r="C1601" s="23" t="s">
        <v>13</v>
      </c>
      <c r="D1601" s="23" t="s">
        <v>134</v>
      </c>
      <c r="E1601" s="23" t="s">
        <v>133</v>
      </c>
      <c r="F1601" s="23" t="s">
        <v>93</v>
      </c>
      <c r="G1601" s="23" t="s">
        <v>965</v>
      </c>
      <c r="H1601" s="23" t="s">
        <v>915</v>
      </c>
      <c r="I1601" s="23" t="s">
        <v>534</v>
      </c>
      <c r="J1601" s="23" t="s">
        <v>916</v>
      </c>
      <c r="K1601" s="23" t="s">
        <v>1392</v>
      </c>
      <c r="L1601" s="24">
        <v>44198</v>
      </c>
      <c r="M1601" s="25"/>
      <c r="N1601" s="25"/>
      <c r="O1601" s="17" t="s">
        <v>4379</v>
      </c>
      <c r="P1601" s="34" t="s">
        <v>11567</v>
      </c>
      <c r="Q1601" s="35" t="s">
        <v>4380</v>
      </c>
    </row>
    <row r="1602" spans="1:17" ht="89.25" x14ac:dyDescent="0.2">
      <c r="A1602" s="21" t="s">
        <v>3062</v>
      </c>
      <c r="B1602" s="22" t="s">
        <v>1025</v>
      </c>
      <c r="C1602" s="23" t="s">
        <v>13</v>
      </c>
      <c r="D1602" s="23" t="s">
        <v>134</v>
      </c>
      <c r="E1602" s="23" t="s">
        <v>133</v>
      </c>
      <c r="F1602" s="23" t="s">
        <v>93</v>
      </c>
      <c r="G1602" s="23" t="s">
        <v>965</v>
      </c>
      <c r="H1602" s="23" t="s">
        <v>915</v>
      </c>
      <c r="I1602" s="23" t="s">
        <v>534</v>
      </c>
      <c r="J1602" s="23" t="s">
        <v>916</v>
      </c>
      <c r="K1602" s="23" t="s">
        <v>1391</v>
      </c>
      <c r="L1602" s="24">
        <v>44198</v>
      </c>
      <c r="M1602" s="25"/>
      <c r="N1602" s="25"/>
      <c r="O1602" s="17" t="s">
        <v>4379</v>
      </c>
      <c r="P1602" s="34" t="s">
        <v>11567</v>
      </c>
      <c r="Q1602" s="35" t="s">
        <v>4380</v>
      </c>
    </row>
    <row r="1603" spans="1:17" ht="63.75" x14ac:dyDescent="0.2">
      <c r="A1603" s="21" t="s">
        <v>3063</v>
      </c>
      <c r="B1603" s="22" t="s">
        <v>1024</v>
      </c>
      <c r="C1603" s="23" t="s">
        <v>13</v>
      </c>
      <c r="D1603" s="23" t="s">
        <v>134</v>
      </c>
      <c r="E1603" s="23" t="s">
        <v>133</v>
      </c>
      <c r="F1603" s="23" t="s">
        <v>93</v>
      </c>
      <c r="G1603" s="23" t="s">
        <v>965</v>
      </c>
      <c r="H1603" s="23" t="s">
        <v>915</v>
      </c>
      <c r="I1603" s="23" t="s">
        <v>534</v>
      </c>
      <c r="J1603" s="23" t="s">
        <v>916</v>
      </c>
      <c r="K1603" s="23" t="s">
        <v>1390</v>
      </c>
      <c r="L1603" s="24">
        <v>44198</v>
      </c>
      <c r="M1603" s="25"/>
      <c r="N1603" s="25"/>
      <c r="O1603" s="17" t="s">
        <v>4379</v>
      </c>
      <c r="P1603" s="34" t="s">
        <v>11567</v>
      </c>
      <c r="Q1603" s="35" t="s">
        <v>4380</v>
      </c>
    </row>
    <row r="1604" spans="1:17" ht="76.5" x14ac:dyDescent="0.2">
      <c r="A1604" s="21" t="s">
        <v>3064</v>
      </c>
      <c r="B1604" s="22" t="s">
        <v>1072</v>
      </c>
      <c r="C1604" s="23" t="s">
        <v>13</v>
      </c>
      <c r="D1604" s="23" t="s">
        <v>134</v>
      </c>
      <c r="E1604" s="23" t="s">
        <v>133</v>
      </c>
      <c r="F1604" s="23" t="s">
        <v>93</v>
      </c>
      <c r="G1604" s="23" t="s">
        <v>965</v>
      </c>
      <c r="H1604" s="23" t="s">
        <v>915</v>
      </c>
      <c r="I1604" s="23" t="s">
        <v>534</v>
      </c>
      <c r="J1604" s="23" t="s">
        <v>916</v>
      </c>
      <c r="K1604" s="23" t="s">
        <v>1438</v>
      </c>
      <c r="L1604" s="24">
        <v>44198</v>
      </c>
      <c r="M1604" s="25"/>
      <c r="N1604" s="25"/>
      <c r="O1604" s="17" t="s">
        <v>4379</v>
      </c>
      <c r="P1604" s="34" t="s">
        <v>195</v>
      </c>
      <c r="Q1604" s="35" t="s">
        <v>4380</v>
      </c>
    </row>
    <row r="1605" spans="1:17" ht="63.75" x14ac:dyDescent="0.2">
      <c r="A1605" s="21" t="s">
        <v>3065</v>
      </c>
      <c r="B1605" s="22" t="s">
        <v>1071</v>
      </c>
      <c r="C1605" s="23" t="s">
        <v>13</v>
      </c>
      <c r="D1605" s="23" t="s">
        <v>134</v>
      </c>
      <c r="E1605" s="23" t="s">
        <v>133</v>
      </c>
      <c r="F1605" s="23" t="s">
        <v>93</v>
      </c>
      <c r="G1605" s="23" t="s">
        <v>965</v>
      </c>
      <c r="H1605" s="23" t="s">
        <v>915</v>
      </c>
      <c r="I1605" s="23" t="s">
        <v>534</v>
      </c>
      <c r="J1605" s="23" t="s">
        <v>916</v>
      </c>
      <c r="K1605" s="23" t="s">
        <v>1437</v>
      </c>
      <c r="L1605" s="24">
        <v>44198</v>
      </c>
      <c r="M1605" s="25"/>
      <c r="N1605" s="25"/>
      <c r="O1605" s="17" t="s">
        <v>4379</v>
      </c>
      <c r="P1605" s="34" t="s">
        <v>195</v>
      </c>
      <c r="Q1605" s="35" t="s">
        <v>4380</v>
      </c>
    </row>
    <row r="1606" spans="1:17" ht="63.75" x14ac:dyDescent="0.2">
      <c r="A1606" s="21" t="s">
        <v>3066</v>
      </c>
      <c r="B1606" s="22" t="s">
        <v>1070</v>
      </c>
      <c r="C1606" s="23" t="s">
        <v>13</v>
      </c>
      <c r="D1606" s="23" t="s">
        <v>134</v>
      </c>
      <c r="E1606" s="23" t="s">
        <v>133</v>
      </c>
      <c r="F1606" s="23" t="s">
        <v>93</v>
      </c>
      <c r="G1606" s="23" t="s">
        <v>965</v>
      </c>
      <c r="H1606" s="23" t="s">
        <v>915</v>
      </c>
      <c r="I1606" s="23" t="s">
        <v>534</v>
      </c>
      <c r="J1606" s="23" t="s">
        <v>916</v>
      </c>
      <c r="K1606" s="23" t="s">
        <v>1436</v>
      </c>
      <c r="L1606" s="24">
        <v>44198</v>
      </c>
      <c r="M1606" s="25"/>
      <c r="N1606" s="25"/>
      <c r="O1606" s="17" t="s">
        <v>4379</v>
      </c>
      <c r="P1606" s="34" t="s">
        <v>195</v>
      </c>
      <c r="Q1606" s="35" t="s">
        <v>4380</v>
      </c>
    </row>
    <row r="1607" spans="1:17" ht="51" x14ac:dyDescent="0.2">
      <c r="A1607" s="21" t="s">
        <v>3067</v>
      </c>
      <c r="B1607" s="22" t="s">
        <v>1061</v>
      </c>
      <c r="C1607" s="23" t="s">
        <v>13</v>
      </c>
      <c r="D1607" s="23" t="s">
        <v>134</v>
      </c>
      <c r="E1607" s="23" t="s">
        <v>133</v>
      </c>
      <c r="F1607" s="23" t="s">
        <v>93</v>
      </c>
      <c r="G1607" s="23" t="s">
        <v>965</v>
      </c>
      <c r="H1607" s="23" t="s">
        <v>915</v>
      </c>
      <c r="I1607" s="23" t="s">
        <v>534</v>
      </c>
      <c r="J1607" s="23" t="s">
        <v>916</v>
      </c>
      <c r="K1607" s="23" t="s">
        <v>1427</v>
      </c>
      <c r="L1607" s="24">
        <v>44198</v>
      </c>
      <c r="M1607" s="25"/>
      <c r="N1607" s="25"/>
      <c r="O1607" s="17" t="s">
        <v>4379</v>
      </c>
      <c r="P1607" s="34" t="s">
        <v>11571</v>
      </c>
      <c r="Q1607" s="35" t="s">
        <v>4380</v>
      </c>
    </row>
    <row r="1608" spans="1:17" ht="63.75" x14ac:dyDescent="0.2">
      <c r="A1608" s="21" t="s">
        <v>3068</v>
      </c>
      <c r="B1608" s="22" t="s">
        <v>1060</v>
      </c>
      <c r="C1608" s="23" t="s">
        <v>13</v>
      </c>
      <c r="D1608" s="23" t="s">
        <v>134</v>
      </c>
      <c r="E1608" s="23" t="s">
        <v>133</v>
      </c>
      <c r="F1608" s="23" t="s">
        <v>93</v>
      </c>
      <c r="G1608" s="23" t="s">
        <v>965</v>
      </c>
      <c r="H1608" s="23" t="s">
        <v>915</v>
      </c>
      <c r="I1608" s="23" t="s">
        <v>534</v>
      </c>
      <c r="J1608" s="23" t="s">
        <v>916</v>
      </c>
      <c r="K1608" s="23" t="s">
        <v>1426</v>
      </c>
      <c r="L1608" s="24">
        <v>44198</v>
      </c>
      <c r="M1608" s="25"/>
      <c r="N1608" s="25"/>
      <c r="O1608" s="17" t="s">
        <v>4379</v>
      </c>
      <c r="P1608" s="34" t="s">
        <v>11571</v>
      </c>
      <c r="Q1608" s="35" t="s">
        <v>4380</v>
      </c>
    </row>
    <row r="1609" spans="1:17" ht="63.75" x14ac:dyDescent="0.2">
      <c r="A1609" s="21" t="s">
        <v>3069</v>
      </c>
      <c r="B1609" s="22" t="s">
        <v>1151</v>
      </c>
      <c r="C1609" s="23" t="s">
        <v>13</v>
      </c>
      <c r="D1609" s="23" t="s">
        <v>134</v>
      </c>
      <c r="E1609" s="23" t="s">
        <v>133</v>
      </c>
      <c r="F1609" s="23" t="s">
        <v>93</v>
      </c>
      <c r="G1609" s="23" t="s">
        <v>965</v>
      </c>
      <c r="H1609" s="23" t="s">
        <v>915</v>
      </c>
      <c r="I1609" s="23" t="s">
        <v>534</v>
      </c>
      <c r="J1609" s="23" t="s">
        <v>916</v>
      </c>
      <c r="K1609" s="23" t="s">
        <v>1517</v>
      </c>
      <c r="L1609" s="24">
        <v>44198</v>
      </c>
      <c r="M1609" s="25"/>
      <c r="N1609" s="25"/>
      <c r="O1609" s="17" t="s">
        <v>4379</v>
      </c>
      <c r="P1609" s="34" t="s">
        <v>11549</v>
      </c>
      <c r="Q1609" s="35" t="s">
        <v>4380</v>
      </c>
    </row>
    <row r="1610" spans="1:17" ht="102" x14ac:dyDescent="0.2">
      <c r="A1610" s="21" t="s">
        <v>3093</v>
      </c>
      <c r="B1610" s="22" t="s">
        <v>1314</v>
      </c>
      <c r="C1610" s="23" t="s">
        <v>13</v>
      </c>
      <c r="D1610" s="23" t="s">
        <v>134</v>
      </c>
      <c r="E1610" s="23" t="s">
        <v>133</v>
      </c>
      <c r="F1610" s="23" t="s">
        <v>93</v>
      </c>
      <c r="G1610" s="23" t="s">
        <v>965</v>
      </c>
      <c r="H1610" s="23" t="s">
        <v>915</v>
      </c>
      <c r="I1610" s="23" t="s">
        <v>534</v>
      </c>
      <c r="J1610" s="23" t="s">
        <v>916</v>
      </c>
      <c r="K1610" s="23" t="s">
        <v>1680</v>
      </c>
      <c r="L1610" s="24">
        <v>44198</v>
      </c>
      <c r="M1610" s="25"/>
      <c r="N1610" s="25"/>
      <c r="O1610" s="17" t="s">
        <v>4379</v>
      </c>
      <c r="P1610" s="34" t="s">
        <v>549</v>
      </c>
      <c r="Q1610" s="35" t="s">
        <v>4380</v>
      </c>
    </row>
    <row r="1611" spans="1:17" ht="76.5" x14ac:dyDescent="0.2">
      <c r="A1611" s="21" t="s">
        <v>3094</v>
      </c>
      <c r="B1611" s="22" t="s">
        <v>1315</v>
      </c>
      <c r="C1611" s="23" t="s">
        <v>13</v>
      </c>
      <c r="D1611" s="23" t="s">
        <v>134</v>
      </c>
      <c r="E1611" s="23" t="s">
        <v>133</v>
      </c>
      <c r="F1611" s="23" t="s">
        <v>93</v>
      </c>
      <c r="G1611" s="23" t="s">
        <v>965</v>
      </c>
      <c r="H1611" s="23" t="s">
        <v>915</v>
      </c>
      <c r="I1611" s="23" t="s">
        <v>534</v>
      </c>
      <c r="J1611" s="23" t="s">
        <v>916</v>
      </c>
      <c r="K1611" s="23" t="s">
        <v>1681</v>
      </c>
      <c r="L1611" s="24">
        <v>44198</v>
      </c>
      <c r="M1611" s="25"/>
      <c r="N1611" s="25"/>
      <c r="O1611" s="17" t="s">
        <v>4379</v>
      </c>
      <c r="P1611" s="34" t="s">
        <v>549</v>
      </c>
      <c r="Q1611" s="35" t="s">
        <v>4380</v>
      </c>
    </row>
    <row r="1612" spans="1:17" ht="63.75" x14ac:dyDescent="0.2">
      <c r="A1612" s="21" t="s">
        <v>3095</v>
      </c>
      <c r="B1612" s="22" t="s">
        <v>1330</v>
      </c>
      <c r="C1612" s="23" t="s">
        <v>13</v>
      </c>
      <c r="D1612" s="23" t="s">
        <v>134</v>
      </c>
      <c r="E1612" s="23" t="s">
        <v>133</v>
      </c>
      <c r="F1612" s="23" t="s">
        <v>93</v>
      </c>
      <c r="G1612" s="23" t="s">
        <v>965</v>
      </c>
      <c r="H1612" s="23" t="s">
        <v>915</v>
      </c>
      <c r="I1612" s="23" t="s">
        <v>534</v>
      </c>
      <c r="J1612" s="23" t="s">
        <v>916</v>
      </c>
      <c r="K1612" s="23" t="s">
        <v>1696</v>
      </c>
      <c r="L1612" s="24">
        <v>44198</v>
      </c>
      <c r="M1612" s="25"/>
      <c r="N1612" s="25"/>
      <c r="O1612" s="17" t="s">
        <v>4379</v>
      </c>
      <c r="P1612" s="34" t="s">
        <v>549</v>
      </c>
      <c r="Q1612" s="35" t="s">
        <v>4380</v>
      </c>
    </row>
    <row r="1613" spans="1:17" ht="63.75" x14ac:dyDescent="0.2">
      <c r="A1613" s="21" t="s">
        <v>3096</v>
      </c>
      <c r="B1613" s="22" t="s">
        <v>1328</v>
      </c>
      <c r="C1613" s="23" t="s">
        <v>13</v>
      </c>
      <c r="D1613" s="23" t="s">
        <v>134</v>
      </c>
      <c r="E1613" s="23" t="s">
        <v>133</v>
      </c>
      <c r="F1613" s="23" t="s">
        <v>93</v>
      </c>
      <c r="G1613" s="23" t="s">
        <v>965</v>
      </c>
      <c r="H1613" s="23" t="s">
        <v>915</v>
      </c>
      <c r="I1613" s="23" t="s">
        <v>534</v>
      </c>
      <c r="J1613" s="23" t="s">
        <v>916</v>
      </c>
      <c r="K1613" s="23" t="s">
        <v>1694</v>
      </c>
      <c r="L1613" s="24">
        <v>44198</v>
      </c>
      <c r="M1613" s="25"/>
      <c r="N1613" s="25"/>
      <c r="O1613" s="17" t="s">
        <v>4379</v>
      </c>
      <c r="P1613" s="34" t="s">
        <v>549</v>
      </c>
      <c r="Q1613" s="35" t="s">
        <v>4380</v>
      </c>
    </row>
    <row r="1614" spans="1:17" ht="76.5" x14ac:dyDescent="0.2">
      <c r="A1614" s="21" t="s">
        <v>3097</v>
      </c>
      <c r="B1614" s="22" t="s">
        <v>1327</v>
      </c>
      <c r="C1614" s="23" t="s">
        <v>13</v>
      </c>
      <c r="D1614" s="23" t="s">
        <v>134</v>
      </c>
      <c r="E1614" s="23" t="s">
        <v>133</v>
      </c>
      <c r="F1614" s="23" t="s">
        <v>93</v>
      </c>
      <c r="G1614" s="23" t="s">
        <v>965</v>
      </c>
      <c r="H1614" s="23" t="s">
        <v>915</v>
      </c>
      <c r="I1614" s="23" t="s">
        <v>534</v>
      </c>
      <c r="J1614" s="23" t="s">
        <v>916</v>
      </c>
      <c r="K1614" s="23" t="s">
        <v>1693</v>
      </c>
      <c r="L1614" s="24">
        <v>44198</v>
      </c>
      <c r="M1614" s="25"/>
      <c r="N1614" s="25"/>
      <c r="O1614" s="17" t="s">
        <v>4379</v>
      </c>
      <c r="P1614" s="34" t="s">
        <v>549</v>
      </c>
      <c r="Q1614" s="35" t="s">
        <v>4380</v>
      </c>
    </row>
    <row r="1615" spans="1:17" ht="76.5" x14ac:dyDescent="0.2">
      <c r="A1615" s="21" t="s">
        <v>3098</v>
      </c>
      <c r="B1615" s="22" t="s">
        <v>1317</v>
      </c>
      <c r="C1615" s="23" t="s">
        <v>13</v>
      </c>
      <c r="D1615" s="23" t="s">
        <v>134</v>
      </c>
      <c r="E1615" s="23" t="s">
        <v>133</v>
      </c>
      <c r="F1615" s="23" t="s">
        <v>93</v>
      </c>
      <c r="G1615" s="23" t="s">
        <v>965</v>
      </c>
      <c r="H1615" s="23" t="s">
        <v>915</v>
      </c>
      <c r="I1615" s="23" t="s">
        <v>534</v>
      </c>
      <c r="J1615" s="23" t="s">
        <v>916</v>
      </c>
      <c r="K1615" s="23" t="s">
        <v>1683</v>
      </c>
      <c r="L1615" s="24">
        <v>44198</v>
      </c>
      <c r="M1615" s="25"/>
      <c r="N1615" s="25"/>
      <c r="O1615" s="17" t="s">
        <v>4379</v>
      </c>
      <c r="P1615" s="34" t="s">
        <v>549</v>
      </c>
      <c r="Q1615" s="35" t="s">
        <v>4380</v>
      </c>
    </row>
    <row r="1616" spans="1:17" ht="63.75" x14ac:dyDescent="0.2">
      <c r="A1616" s="21" t="s">
        <v>3099</v>
      </c>
      <c r="B1616" s="22" t="s">
        <v>1316</v>
      </c>
      <c r="C1616" s="23" t="s">
        <v>13</v>
      </c>
      <c r="D1616" s="23" t="s">
        <v>134</v>
      </c>
      <c r="E1616" s="23" t="s">
        <v>133</v>
      </c>
      <c r="F1616" s="23" t="s">
        <v>93</v>
      </c>
      <c r="G1616" s="23" t="s">
        <v>965</v>
      </c>
      <c r="H1616" s="23" t="s">
        <v>915</v>
      </c>
      <c r="I1616" s="23" t="s">
        <v>534</v>
      </c>
      <c r="J1616" s="23" t="s">
        <v>916</v>
      </c>
      <c r="K1616" s="23" t="s">
        <v>1682</v>
      </c>
      <c r="L1616" s="24">
        <v>44198</v>
      </c>
      <c r="M1616" s="25"/>
      <c r="N1616" s="25"/>
      <c r="O1616" s="17" t="s">
        <v>4379</v>
      </c>
      <c r="P1616" s="34" t="s">
        <v>549</v>
      </c>
      <c r="Q1616" s="35" t="s">
        <v>4380</v>
      </c>
    </row>
    <row r="1617" spans="1:17" ht="51" x14ac:dyDescent="0.2">
      <c r="A1617" s="21" t="s">
        <v>11638</v>
      </c>
      <c r="B1617" s="22" t="s">
        <v>1324</v>
      </c>
      <c r="C1617" s="23" t="s">
        <v>13</v>
      </c>
      <c r="D1617" s="23" t="s">
        <v>134</v>
      </c>
      <c r="E1617" s="23" t="s">
        <v>133</v>
      </c>
      <c r="F1617" s="23" t="s">
        <v>93</v>
      </c>
      <c r="G1617" s="23" t="s">
        <v>965</v>
      </c>
      <c r="H1617" s="23" t="s">
        <v>915</v>
      </c>
      <c r="I1617" s="23" t="s">
        <v>534</v>
      </c>
      <c r="J1617" s="23" t="s">
        <v>916</v>
      </c>
      <c r="K1617" s="23" t="s">
        <v>1690</v>
      </c>
      <c r="L1617" s="24">
        <v>44198</v>
      </c>
      <c r="M1617" s="25"/>
      <c r="N1617" s="25"/>
      <c r="O1617" s="17" t="s">
        <v>4379</v>
      </c>
      <c r="P1617" s="34" t="s">
        <v>549</v>
      </c>
      <c r="Q1617" s="35" t="s">
        <v>4380</v>
      </c>
    </row>
    <row r="1618" spans="1:17" ht="89.25" x14ac:dyDescent="0.2">
      <c r="A1618" s="21" t="s">
        <v>3100</v>
      </c>
      <c r="B1618" s="22" t="s">
        <v>1325</v>
      </c>
      <c r="C1618" s="23" t="s">
        <v>13</v>
      </c>
      <c r="D1618" s="23" t="s">
        <v>134</v>
      </c>
      <c r="E1618" s="23" t="s">
        <v>133</v>
      </c>
      <c r="F1618" s="23" t="s">
        <v>93</v>
      </c>
      <c r="G1618" s="23" t="s">
        <v>965</v>
      </c>
      <c r="H1618" s="23" t="s">
        <v>915</v>
      </c>
      <c r="I1618" s="23" t="s">
        <v>534</v>
      </c>
      <c r="J1618" s="23" t="s">
        <v>916</v>
      </c>
      <c r="K1618" s="23" t="s">
        <v>1691</v>
      </c>
      <c r="L1618" s="24">
        <v>44198</v>
      </c>
      <c r="M1618" s="25"/>
      <c r="N1618" s="25"/>
      <c r="O1618" s="17" t="s">
        <v>4379</v>
      </c>
      <c r="P1618" s="34" t="s">
        <v>549</v>
      </c>
      <c r="Q1618" s="35" t="s">
        <v>4380</v>
      </c>
    </row>
    <row r="1619" spans="1:17" ht="51" x14ac:dyDescent="0.2">
      <c r="A1619" s="21" t="s">
        <v>11639</v>
      </c>
      <c r="B1619" s="22" t="s">
        <v>1313</v>
      </c>
      <c r="C1619" s="23" t="s">
        <v>13</v>
      </c>
      <c r="D1619" s="23" t="s">
        <v>134</v>
      </c>
      <c r="E1619" s="23" t="s">
        <v>133</v>
      </c>
      <c r="F1619" s="23" t="s">
        <v>93</v>
      </c>
      <c r="G1619" s="23" t="s">
        <v>965</v>
      </c>
      <c r="H1619" s="23" t="s">
        <v>915</v>
      </c>
      <c r="I1619" s="23" t="s">
        <v>534</v>
      </c>
      <c r="J1619" s="23" t="s">
        <v>916</v>
      </c>
      <c r="K1619" s="23" t="s">
        <v>1679</v>
      </c>
      <c r="L1619" s="24">
        <v>44198</v>
      </c>
      <c r="M1619" s="25"/>
      <c r="N1619" s="25"/>
      <c r="O1619" s="17" t="s">
        <v>4379</v>
      </c>
      <c r="P1619" s="34" t="s">
        <v>549</v>
      </c>
      <c r="Q1619" s="35" t="s">
        <v>4380</v>
      </c>
    </row>
    <row r="1620" spans="1:17" ht="76.5" x14ac:dyDescent="0.2">
      <c r="A1620" s="21" t="s">
        <v>3101</v>
      </c>
      <c r="B1620" s="22" t="s">
        <v>1318</v>
      </c>
      <c r="C1620" s="23" t="s">
        <v>13</v>
      </c>
      <c r="D1620" s="23" t="s">
        <v>134</v>
      </c>
      <c r="E1620" s="23" t="s">
        <v>133</v>
      </c>
      <c r="F1620" s="23" t="s">
        <v>93</v>
      </c>
      <c r="G1620" s="23" t="s">
        <v>965</v>
      </c>
      <c r="H1620" s="23" t="s">
        <v>915</v>
      </c>
      <c r="I1620" s="23" t="s">
        <v>534</v>
      </c>
      <c r="J1620" s="23" t="s">
        <v>916</v>
      </c>
      <c r="K1620" s="23" t="s">
        <v>1684</v>
      </c>
      <c r="L1620" s="24">
        <v>44198</v>
      </c>
      <c r="M1620" s="25"/>
      <c r="N1620" s="25"/>
      <c r="O1620" s="17" t="s">
        <v>4379</v>
      </c>
      <c r="P1620" s="34" t="s">
        <v>549</v>
      </c>
      <c r="Q1620" s="35" t="s">
        <v>4380</v>
      </c>
    </row>
    <row r="1621" spans="1:17" ht="76.5" x14ac:dyDescent="0.2">
      <c r="A1621" s="21" t="s">
        <v>3102</v>
      </c>
      <c r="B1621" s="22" t="s">
        <v>1319</v>
      </c>
      <c r="C1621" s="23" t="s">
        <v>13</v>
      </c>
      <c r="D1621" s="23" t="s">
        <v>134</v>
      </c>
      <c r="E1621" s="23" t="s">
        <v>133</v>
      </c>
      <c r="F1621" s="23" t="s">
        <v>93</v>
      </c>
      <c r="G1621" s="23" t="s">
        <v>965</v>
      </c>
      <c r="H1621" s="23" t="s">
        <v>915</v>
      </c>
      <c r="I1621" s="23" t="s">
        <v>534</v>
      </c>
      <c r="J1621" s="23" t="s">
        <v>916</v>
      </c>
      <c r="K1621" s="23" t="s">
        <v>1685</v>
      </c>
      <c r="L1621" s="24">
        <v>44198</v>
      </c>
      <c r="M1621" s="25"/>
      <c r="N1621" s="25"/>
      <c r="O1621" s="17" t="s">
        <v>4379</v>
      </c>
      <c r="P1621" s="34" t="s">
        <v>549</v>
      </c>
      <c r="Q1621" s="35" t="s">
        <v>4380</v>
      </c>
    </row>
    <row r="1622" spans="1:17" ht="63.75" x14ac:dyDescent="0.2">
      <c r="A1622" s="21" t="s">
        <v>11782</v>
      </c>
      <c r="B1622" s="22" t="s">
        <v>1320</v>
      </c>
      <c r="C1622" s="23" t="s">
        <v>13</v>
      </c>
      <c r="D1622" s="23" t="s">
        <v>134</v>
      </c>
      <c r="E1622" s="23" t="s">
        <v>133</v>
      </c>
      <c r="F1622" s="23" t="s">
        <v>93</v>
      </c>
      <c r="G1622" s="23" t="s">
        <v>965</v>
      </c>
      <c r="H1622" s="23" t="s">
        <v>915</v>
      </c>
      <c r="I1622" s="23" t="s">
        <v>534</v>
      </c>
      <c r="J1622" s="23" t="s">
        <v>916</v>
      </c>
      <c r="K1622" s="23" t="s">
        <v>1686</v>
      </c>
      <c r="L1622" s="24">
        <v>44198</v>
      </c>
      <c r="M1622" s="25"/>
      <c r="N1622" s="25"/>
      <c r="O1622" s="17" t="s">
        <v>4379</v>
      </c>
      <c r="P1622" s="34" t="s">
        <v>549</v>
      </c>
      <c r="Q1622" s="35" t="s">
        <v>4380</v>
      </c>
    </row>
    <row r="1623" spans="1:17" ht="76.5" x14ac:dyDescent="0.2">
      <c r="A1623" s="21" t="s">
        <v>3103</v>
      </c>
      <c r="B1623" s="22" t="s">
        <v>1312</v>
      </c>
      <c r="C1623" s="23" t="s">
        <v>13</v>
      </c>
      <c r="D1623" s="23" t="s">
        <v>134</v>
      </c>
      <c r="E1623" s="23" t="s">
        <v>133</v>
      </c>
      <c r="F1623" s="23" t="s">
        <v>93</v>
      </c>
      <c r="G1623" s="23" t="s">
        <v>965</v>
      </c>
      <c r="H1623" s="23" t="s">
        <v>915</v>
      </c>
      <c r="I1623" s="23" t="s">
        <v>534</v>
      </c>
      <c r="J1623" s="23" t="s">
        <v>916</v>
      </c>
      <c r="K1623" s="23" t="s">
        <v>1678</v>
      </c>
      <c r="L1623" s="24">
        <v>44198</v>
      </c>
      <c r="M1623" s="25"/>
      <c r="N1623" s="25"/>
      <c r="O1623" s="17" t="s">
        <v>4379</v>
      </c>
      <c r="P1623" s="34" t="s">
        <v>549</v>
      </c>
      <c r="Q1623" s="35" t="s">
        <v>4380</v>
      </c>
    </row>
    <row r="1624" spans="1:17" ht="76.5" x14ac:dyDescent="0.2">
      <c r="A1624" s="21" t="s">
        <v>3104</v>
      </c>
      <c r="B1624" s="22" t="s">
        <v>1329</v>
      </c>
      <c r="C1624" s="23" t="s">
        <v>13</v>
      </c>
      <c r="D1624" s="23" t="s">
        <v>134</v>
      </c>
      <c r="E1624" s="23" t="s">
        <v>133</v>
      </c>
      <c r="F1624" s="23" t="s">
        <v>93</v>
      </c>
      <c r="G1624" s="23" t="s">
        <v>965</v>
      </c>
      <c r="H1624" s="23" t="s">
        <v>915</v>
      </c>
      <c r="I1624" s="23" t="s">
        <v>534</v>
      </c>
      <c r="J1624" s="23" t="s">
        <v>916</v>
      </c>
      <c r="K1624" s="23" t="s">
        <v>1695</v>
      </c>
      <c r="L1624" s="24">
        <v>44198</v>
      </c>
      <c r="M1624" s="25"/>
      <c r="N1624" s="25"/>
      <c r="O1624" s="17" t="s">
        <v>4379</v>
      </c>
      <c r="P1624" s="34" t="s">
        <v>549</v>
      </c>
      <c r="Q1624" s="35" t="s">
        <v>4380</v>
      </c>
    </row>
    <row r="1625" spans="1:17" ht="89.25" x14ac:dyDescent="0.2">
      <c r="A1625" s="21" t="s">
        <v>3105</v>
      </c>
      <c r="B1625" s="22" t="s">
        <v>1323</v>
      </c>
      <c r="C1625" s="23" t="s">
        <v>13</v>
      </c>
      <c r="D1625" s="23" t="s">
        <v>134</v>
      </c>
      <c r="E1625" s="23" t="s">
        <v>133</v>
      </c>
      <c r="F1625" s="23" t="s">
        <v>93</v>
      </c>
      <c r="G1625" s="23" t="s">
        <v>965</v>
      </c>
      <c r="H1625" s="23" t="s">
        <v>915</v>
      </c>
      <c r="I1625" s="23" t="s">
        <v>534</v>
      </c>
      <c r="J1625" s="23" t="s">
        <v>916</v>
      </c>
      <c r="K1625" s="23" t="s">
        <v>1689</v>
      </c>
      <c r="L1625" s="24">
        <v>44198</v>
      </c>
      <c r="M1625" s="25"/>
      <c r="N1625" s="25"/>
      <c r="O1625" s="17" t="s">
        <v>4379</v>
      </c>
      <c r="P1625" s="34" t="s">
        <v>549</v>
      </c>
      <c r="Q1625" s="35" t="s">
        <v>4380</v>
      </c>
    </row>
    <row r="1626" spans="1:17" ht="89.25" x14ac:dyDescent="0.2">
      <c r="A1626" s="21" t="s">
        <v>3106</v>
      </c>
      <c r="B1626" s="22" t="s">
        <v>1303</v>
      </c>
      <c r="C1626" s="23" t="s">
        <v>13</v>
      </c>
      <c r="D1626" s="23" t="s">
        <v>134</v>
      </c>
      <c r="E1626" s="23" t="s">
        <v>133</v>
      </c>
      <c r="F1626" s="23" t="s">
        <v>93</v>
      </c>
      <c r="G1626" s="23" t="s">
        <v>965</v>
      </c>
      <c r="H1626" s="23" t="s">
        <v>915</v>
      </c>
      <c r="I1626" s="23" t="s">
        <v>534</v>
      </c>
      <c r="J1626" s="23" t="s">
        <v>916</v>
      </c>
      <c r="K1626" s="23" t="s">
        <v>1669</v>
      </c>
      <c r="L1626" s="24">
        <v>44198</v>
      </c>
      <c r="M1626" s="25"/>
      <c r="N1626" s="25"/>
      <c r="O1626" s="17" t="s">
        <v>4379</v>
      </c>
      <c r="P1626" s="34" t="s">
        <v>11553</v>
      </c>
      <c r="Q1626" s="35" t="s">
        <v>4380</v>
      </c>
    </row>
    <row r="1627" spans="1:17" ht="51" x14ac:dyDescent="0.2">
      <c r="A1627" s="21" t="s">
        <v>3107</v>
      </c>
      <c r="B1627" s="22" t="s">
        <v>1305</v>
      </c>
      <c r="C1627" s="23" t="s">
        <v>13</v>
      </c>
      <c r="D1627" s="23" t="s">
        <v>134</v>
      </c>
      <c r="E1627" s="23" t="s">
        <v>133</v>
      </c>
      <c r="F1627" s="23" t="s">
        <v>93</v>
      </c>
      <c r="G1627" s="23" t="s">
        <v>965</v>
      </c>
      <c r="H1627" s="23" t="s">
        <v>915</v>
      </c>
      <c r="I1627" s="23" t="s">
        <v>534</v>
      </c>
      <c r="J1627" s="23" t="s">
        <v>916</v>
      </c>
      <c r="K1627" s="23" t="s">
        <v>1671</v>
      </c>
      <c r="L1627" s="24">
        <v>44198</v>
      </c>
      <c r="M1627" s="25"/>
      <c r="N1627" s="25"/>
      <c r="O1627" s="17" t="s">
        <v>4379</v>
      </c>
      <c r="P1627" s="34" t="s">
        <v>11553</v>
      </c>
      <c r="Q1627" s="35" t="s">
        <v>4380</v>
      </c>
    </row>
    <row r="1628" spans="1:17" ht="63.75" x14ac:dyDescent="0.2">
      <c r="A1628" s="21" t="s">
        <v>3108</v>
      </c>
      <c r="B1628" s="22" t="s">
        <v>1302</v>
      </c>
      <c r="C1628" s="23" t="s">
        <v>13</v>
      </c>
      <c r="D1628" s="23" t="s">
        <v>134</v>
      </c>
      <c r="E1628" s="23" t="s">
        <v>133</v>
      </c>
      <c r="F1628" s="23" t="s">
        <v>93</v>
      </c>
      <c r="G1628" s="23" t="s">
        <v>965</v>
      </c>
      <c r="H1628" s="23" t="s">
        <v>915</v>
      </c>
      <c r="I1628" s="23" t="s">
        <v>534</v>
      </c>
      <c r="J1628" s="23" t="s">
        <v>916</v>
      </c>
      <c r="K1628" s="23" t="s">
        <v>1668</v>
      </c>
      <c r="L1628" s="24">
        <v>44198</v>
      </c>
      <c r="M1628" s="25"/>
      <c r="N1628" s="25"/>
      <c r="O1628" s="17" t="s">
        <v>4379</v>
      </c>
      <c r="P1628" s="34" t="s">
        <v>11553</v>
      </c>
      <c r="Q1628" s="35" t="s">
        <v>4380</v>
      </c>
    </row>
    <row r="1629" spans="1:17" ht="76.5" x14ac:dyDescent="0.2">
      <c r="A1629" s="21" t="s">
        <v>3109</v>
      </c>
      <c r="B1629" s="22" t="s">
        <v>1304</v>
      </c>
      <c r="C1629" s="23" t="s">
        <v>13</v>
      </c>
      <c r="D1629" s="23" t="s">
        <v>134</v>
      </c>
      <c r="E1629" s="23" t="s">
        <v>133</v>
      </c>
      <c r="F1629" s="23" t="s">
        <v>93</v>
      </c>
      <c r="G1629" s="23" t="s">
        <v>965</v>
      </c>
      <c r="H1629" s="23" t="s">
        <v>915</v>
      </c>
      <c r="I1629" s="23" t="s">
        <v>534</v>
      </c>
      <c r="J1629" s="23" t="s">
        <v>916</v>
      </c>
      <c r="K1629" s="23" t="s">
        <v>1670</v>
      </c>
      <c r="L1629" s="24">
        <v>44198</v>
      </c>
      <c r="M1629" s="25"/>
      <c r="N1629" s="25"/>
      <c r="O1629" s="17" t="s">
        <v>4379</v>
      </c>
      <c r="P1629" s="34" t="s">
        <v>11553</v>
      </c>
      <c r="Q1629" s="35" t="s">
        <v>4380</v>
      </c>
    </row>
    <row r="1630" spans="1:17" ht="76.5" x14ac:dyDescent="0.2">
      <c r="A1630" s="21" t="s">
        <v>3110</v>
      </c>
      <c r="B1630" s="22" t="s">
        <v>1082</v>
      </c>
      <c r="C1630" s="23" t="s">
        <v>13</v>
      </c>
      <c r="D1630" s="23" t="s">
        <v>134</v>
      </c>
      <c r="E1630" s="23" t="s">
        <v>133</v>
      </c>
      <c r="F1630" s="23" t="s">
        <v>93</v>
      </c>
      <c r="G1630" s="23" t="s">
        <v>965</v>
      </c>
      <c r="H1630" s="23" t="s">
        <v>915</v>
      </c>
      <c r="I1630" s="23" t="s">
        <v>534</v>
      </c>
      <c r="J1630" s="23" t="s">
        <v>916</v>
      </c>
      <c r="K1630" s="23" t="s">
        <v>1448</v>
      </c>
      <c r="L1630" s="24">
        <v>44198</v>
      </c>
      <c r="M1630" s="25"/>
      <c r="N1630" s="25"/>
      <c r="O1630" s="17" t="s">
        <v>4379</v>
      </c>
      <c r="P1630" s="34" t="s">
        <v>11554</v>
      </c>
      <c r="Q1630" s="35" t="s">
        <v>4380</v>
      </c>
    </row>
    <row r="1631" spans="1:17" ht="76.5" x14ac:dyDescent="0.2">
      <c r="A1631" s="21" t="s">
        <v>3111</v>
      </c>
      <c r="B1631" s="22" t="s">
        <v>1081</v>
      </c>
      <c r="C1631" s="23" t="s">
        <v>13</v>
      </c>
      <c r="D1631" s="23" t="s">
        <v>134</v>
      </c>
      <c r="E1631" s="23" t="s">
        <v>133</v>
      </c>
      <c r="F1631" s="23" t="s">
        <v>93</v>
      </c>
      <c r="G1631" s="23" t="s">
        <v>965</v>
      </c>
      <c r="H1631" s="23" t="s">
        <v>915</v>
      </c>
      <c r="I1631" s="23" t="s">
        <v>534</v>
      </c>
      <c r="J1631" s="23" t="s">
        <v>916</v>
      </c>
      <c r="K1631" s="23" t="s">
        <v>1447</v>
      </c>
      <c r="L1631" s="24">
        <v>44198</v>
      </c>
      <c r="M1631" s="25"/>
      <c r="N1631" s="25"/>
      <c r="O1631" s="17" t="s">
        <v>4379</v>
      </c>
      <c r="P1631" s="34" t="s">
        <v>11554</v>
      </c>
      <c r="Q1631" s="35" t="s">
        <v>4380</v>
      </c>
    </row>
    <row r="1632" spans="1:17" ht="63.75" x14ac:dyDescent="0.2">
      <c r="A1632" s="21" t="s">
        <v>3112</v>
      </c>
      <c r="B1632" s="22" t="s">
        <v>1083</v>
      </c>
      <c r="C1632" s="23" t="s">
        <v>13</v>
      </c>
      <c r="D1632" s="23" t="s">
        <v>134</v>
      </c>
      <c r="E1632" s="23" t="s">
        <v>133</v>
      </c>
      <c r="F1632" s="23" t="s">
        <v>93</v>
      </c>
      <c r="G1632" s="23" t="s">
        <v>965</v>
      </c>
      <c r="H1632" s="23" t="s">
        <v>915</v>
      </c>
      <c r="I1632" s="23" t="s">
        <v>534</v>
      </c>
      <c r="J1632" s="23" t="s">
        <v>916</v>
      </c>
      <c r="K1632" s="23" t="s">
        <v>1449</v>
      </c>
      <c r="L1632" s="24">
        <v>44198</v>
      </c>
      <c r="M1632" s="25"/>
      <c r="N1632" s="25"/>
      <c r="O1632" s="17" t="s">
        <v>4379</v>
      </c>
      <c r="P1632" s="34" t="s">
        <v>11554</v>
      </c>
      <c r="Q1632" s="35" t="s">
        <v>4380</v>
      </c>
    </row>
    <row r="1633" spans="1:17" ht="63.75" x14ac:dyDescent="0.2">
      <c r="A1633" s="21" t="s">
        <v>3113</v>
      </c>
      <c r="B1633" s="22" t="s">
        <v>1077</v>
      </c>
      <c r="C1633" s="23" t="s">
        <v>13</v>
      </c>
      <c r="D1633" s="23" t="s">
        <v>134</v>
      </c>
      <c r="E1633" s="23" t="s">
        <v>133</v>
      </c>
      <c r="F1633" s="23" t="s">
        <v>93</v>
      </c>
      <c r="G1633" s="23" t="s">
        <v>965</v>
      </c>
      <c r="H1633" s="23" t="s">
        <v>915</v>
      </c>
      <c r="I1633" s="23" t="s">
        <v>534</v>
      </c>
      <c r="J1633" s="23" t="s">
        <v>916</v>
      </c>
      <c r="K1633" s="23" t="s">
        <v>1443</v>
      </c>
      <c r="L1633" s="24">
        <v>44198</v>
      </c>
      <c r="M1633" s="25"/>
      <c r="N1633" s="25"/>
      <c r="O1633" s="17" t="s">
        <v>4379</v>
      </c>
      <c r="P1633" s="34" t="s">
        <v>11554</v>
      </c>
      <c r="Q1633" s="35" t="s">
        <v>4380</v>
      </c>
    </row>
    <row r="1634" spans="1:17" ht="76.5" x14ac:dyDescent="0.2">
      <c r="A1634" s="21" t="s">
        <v>3114</v>
      </c>
      <c r="B1634" s="22" t="s">
        <v>1080</v>
      </c>
      <c r="C1634" s="23" t="s">
        <v>13</v>
      </c>
      <c r="D1634" s="23" t="s">
        <v>134</v>
      </c>
      <c r="E1634" s="23" t="s">
        <v>133</v>
      </c>
      <c r="F1634" s="23" t="s">
        <v>93</v>
      </c>
      <c r="G1634" s="23" t="s">
        <v>965</v>
      </c>
      <c r="H1634" s="23" t="s">
        <v>915</v>
      </c>
      <c r="I1634" s="23" t="s">
        <v>534</v>
      </c>
      <c r="J1634" s="23" t="s">
        <v>916</v>
      </c>
      <c r="K1634" s="23" t="s">
        <v>1446</v>
      </c>
      <c r="L1634" s="24">
        <v>44198</v>
      </c>
      <c r="M1634" s="25"/>
      <c r="N1634" s="25"/>
      <c r="O1634" s="17" t="s">
        <v>4379</v>
      </c>
      <c r="P1634" s="34" t="s">
        <v>11554</v>
      </c>
      <c r="Q1634" s="35" t="s">
        <v>4380</v>
      </c>
    </row>
    <row r="1635" spans="1:17" ht="76.5" x14ac:dyDescent="0.2">
      <c r="A1635" s="21" t="s">
        <v>3115</v>
      </c>
      <c r="B1635" s="22" t="s">
        <v>1078</v>
      </c>
      <c r="C1635" s="23" t="s">
        <v>13</v>
      </c>
      <c r="D1635" s="23" t="s">
        <v>134</v>
      </c>
      <c r="E1635" s="23" t="s">
        <v>133</v>
      </c>
      <c r="F1635" s="23" t="s">
        <v>93</v>
      </c>
      <c r="G1635" s="23" t="s">
        <v>965</v>
      </c>
      <c r="H1635" s="23" t="s">
        <v>915</v>
      </c>
      <c r="I1635" s="23" t="s">
        <v>534</v>
      </c>
      <c r="J1635" s="23" t="s">
        <v>916</v>
      </c>
      <c r="K1635" s="23" t="s">
        <v>1444</v>
      </c>
      <c r="L1635" s="24">
        <v>44198</v>
      </c>
      <c r="M1635" s="25"/>
      <c r="N1635" s="25"/>
      <c r="O1635" s="17" t="s">
        <v>4379</v>
      </c>
      <c r="P1635" s="34" t="s">
        <v>11554</v>
      </c>
      <c r="Q1635" s="35" t="s">
        <v>4380</v>
      </c>
    </row>
    <row r="1636" spans="1:17" ht="76.5" x14ac:dyDescent="0.2">
      <c r="A1636" s="21" t="s">
        <v>3116</v>
      </c>
      <c r="B1636" s="22" t="s">
        <v>1079</v>
      </c>
      <c r="C1636" s="23" t="s">
        <v>13</v>
      </c>
      <c r="D1636" s="23" t="s">
        <v>134</v>
      </c>
      <c r="E1636" s="23" t="s">
        <v>133</v>
      </c>
      <c r="F1636" s="23" t="s">
        <v>93</v>
      </c>
      <c r="G1636" s="23" t="s">
        <v>965</v>
      </c>
      <c r="H1636" s="23" t="s">
        <v>915</v>
      </c>
      <c r="I1636" s="23" t="s">
        <v>534</v>
      </c>
      <c r="J1636" s="23" t="s">
        <v>916</v>
      </c>
      <c r="K1636" s="23" t="s">
        <v>1445</v>
      </c>
      <c r="L1636" s="24">
        <v>44198</v>
      </c>
      <c r="M1636" s="25"/>
      <c r="N1636" s="25"/>
      <c r="O1636" s="17" t="s">
        <v>4379</v>
      </c>
      <c r="P1636" s="34" t="s">
        <v>11554</v>
      </c>
      <c r="Q1636" s="35" t="s">
        <v>4380</v>
      </c>
    </row>
    <row r="1637" spans="1:17" ht="63.75" x14ac:dyDescent="0.2">
      <c r="A1637" s="21" t="s">
        <v>3117</v>
      </c>
      <c r="B1637" s="22" t="s">
        <v>1084</v>
      </c>
      <c r="C1637" s="23" t="s">
        <v>13</v>
      </c>
      <c r="D1637" s="23" t="s">
        <v>134</v>
      </c>
      <c r="E1637" s="23" t="s">
        <v>133</v>
      </c>
      <c r="F1637" s="23" t="s">
        <v>93</v>
      </c>
      <c r="G1637" s="23" t="s">
        <v>965</v>
      </c>
      <c r="H1637" s="23" t="s">
        <v>915</v>
      </c>
      <c r="I1637" s="23" t="s">
        <v>534</v>
      </c>
      <c r="J1637" s="23" t="s">
        <v>916</v>
      </c>
      <c r="K1637" s="23" t="s">
        <v>1450</v>
      </c>
      <c r="L1637" s="24">
        <v>44198</v>
      </c>
      <c r="M1637" s="25"/>
      <c r="N1637" s="25"/>
      <c r="O1637" s="17" t="s">
        <v>4379</v>
      </c>
      <c r="P1637" s="34" t="s">
        <v>11554</v>
      </c>
      <c r="Q1637" s="35" t="s">
        <v>4380</v>
      </c>
    </row>
    <row r="1638" spans="1:17" ht="76.5" x14ac:dyDescent="0.2">
      <c r="A1638" s="21" t="s">
        <v>3118</v>
      </c>
      <c r="B1638" s="22" t="s">
        <v>1128</v>
      </c>
      <c r="C1638" s="23" t="s">
        <v>13</v>
      </c>
      <c r="D1638" s="23" t="s">
        <v>134</v>
      </c>
      <c r="E1638" s="23" t="s">
        <v>133</v>
      </c>
      <c r="F1638" s="23" t="s">
        <v>93</v>
      </c>
      <c r="G1638" s="23" t="s">
        <v>965</v>
      </c>
      <c r="H1638" s="23" t="s">
        <v>915</v>
      </c>
      <c r="I1638" s="23" t="s">
        <v>534</v>
      </c>
      <c r="J1638" s="23" t="s">
        <v>916</v>
      </c>
      <c r="K1638" s="23" t="s">
        <v>1494</v>
      </c>
      <c r="L1638" s="24">
        <v>44198</v>
      </c>
      <c r="M1638" s="25"/>
      <c r="N1638" s="25"/>
      <c r="O1638" s="17" t="s">
        <v>4379</v>
      </c>
      <c r="P1638" s="34" t="s">
        <v>11555</v>
      </c>
      <c r="Q1638" s="35" t="s">
        <v>4380</v>
      </c>
    </row>
    <row r="1639" spans="1:17" ht="76.5" x14ac:dyDescent="0.2">
      <c r="A1639" s="21" t="s">
        <v>3119</v>
      </c>
      <c r="B1639" s="22" t="s">
        <v>1126</v>
      </c>
      <c r="C1639" s="23" t="s">
        <v>13</v>
      </c>
      <c r="D1639" s="23" t="s">
        <v>134</v>
      </c>
      <c r="E1639" s="23" t="s">
        <v>133</v>
      </c>
      <c r="F1639" s="23" t="s">
        <v>93</v>
      </c>
      <c r="G1639" s="23" t="s">
        <v>965</v>
      </c>
      <c r="H1639" s="23" t="s">
        <v>915</v>
      </c>
      <c r="I1639" s="23" t="s">
        <v>534</v>
      </c>
      <c r="J1639" s="23" t="s">
        <v>916</v>
      </c>
      <c r="K1639" s="23" t="s">
        <v>1492</v>
      </c>
      <c r="L1639" s="24">
        <v>44198</v>
      </c>
      <c r="M1639" s="25"/>
      <c r="N1639" s="25"/>
      <c r="O1639" s="17" t="s">
        <v>4379</v>
      </c>
      <c r="P1639" s="34" t="s">
        <v>11555</v>
      </c>
      <c r="Q1639" s="35" t="s">
        <v>4380</v>
      </c>
    </row>
    <row r="1640" spans="1:17" ht="76.5" x14ac:dyDescent="0.2">
      <c r="A1640" s="21" t="s">
        <v>3120</v>
      </c>
      <c r="B1640" s="22" t="s">
        <v>1125</v>
      </c>
      <c r="C1640" s="23" t="s">
        <v>13</v>
      </c>
      <c r="D1640" s="23" t="s">
        <v>134</v>
      </c>
      <c r="E1640" s="23" t="s">
        <v>133</v>
      </c>
      <c r="F1640" s="23" t="s">
        <v>93</v>
      </c>
      <c r="G1640" s="23" t="s">
        <v>965</v>
      </c>
      <c r="H1640" s="23" t="s">
        <v>915</v>
      </c>
      <c r="I1640" s="23" t="s">
        <v>534</v>
      </c>
      <c r="J1640" s="23" t="s">
        <v>916</v>
      </c>
      <c r="K1640" s="23" t="s">
        <v>1491</v>
      </c>
      <c r="L1640" s="24">
        <v>44198</v>
      </c>
      <c r="M1640" s="25"/>
      <c r="N1640" s="25"/>
      <c r="O1640" s="17" t="s">
        <v>4379</v>
      </c>
      <c r="P1640" s="34" t="s">
        <v>11555</v>
      </c>
      <c r="Q1640" s="35" t="s">
        <v>4380</v>
      </c>
    </row>
    <row r="1641" spans="1:17" ht="63.75" x14ac:dyDescent="0.2">
      <c r="A1641" s="21" t="s">
        <v>3121</v>
      </c>
      <c r="B1641" s="22" t="s">
        <v>1124</v>
      </c>
      <c r="C1641" s="23" t="s">
        <v>13</v>
      </c>
      <c r="D1641" s="23" t="s">
        <v>134</v>
      </c>
      <c r="E1641" s="23" t="s">
        <v>133</v>
      </c>
      <c r="F1641" s="23" t="s">
        <v>93</v>
      </c>
      <c r="G1641" s="23" t="s">
        <v>965</v>
      </c>
      <c r="H1641" s="23" t="s">
        <v>915</v>
      </c>
      <c r="I1641" s="23" t="s">
        <v>534</v>
      </c>
      <c r="J1641" s="23" t="s">
        <v>916</v>
      </c>
      <c r="K1641" s="23" t="s">
        <v>1490</v>
      </c>
      <c r="L1641" s="24">
        <v>44198</v>
      </c>
      <c r="M1641" s="25"/>
      <c r="N1641" s="25"/>
      <c r="O1641" s="17" t="s">
        <v>4379</v>
      </c>
      <c r="P1641" s="34" t="s">
        <v>11555</v>
      </c>
      <c r="Q1641" s="35" t="s">
        <v>4380</v>
      </c>
    </row>
    <row r="1642" spans="1:17" ht="63.75" x14ac:dyDescent="0.2">
      <c r="A1642" s="21" t="s">
        <v>3122</v>
      </c>
      <c r="B1642" s="22" t="s">
        <v>1127</v>
      </c>
      <c r="C1642" s="23" t="s">
        <v>13</v>
      </c>
      <c r="D1642" s="23" t="s">
        <v>134</v>
      </c>
      <c r="E1642" s="23" t="s">
        <v>133</v>
      </c>
      <c r="F1642" s="23" t="s">
        <v>93</v>
      </c>
      <c r="G1642" s="23" t="s">
        <v>965</v>
      </c>
      <c r="H1642" s="23" t="s">
        <v>915</v>
      </c>
      <c r="I1642" s="23" t="s">
        <v>534</v>
      </c>
      <c r="J1642" s="23" t="s">
        <v>916</v>
      </c>
      <c r="K1642" s="23" t="s">
        <v>1493</v>
      </c>
      <c r="L1642" s="24">
        <v>44198</v>
      </c>
      <c r="M1642" s="25"/>
      <c r="N1642" s="25"/>
      <c r="O1642" s="17" t="s">
        <v>4379</v>
      </c>
      <c r="P1642" s="34" t="s">
        <v>11555</v>
      </c>
      <c r="Q1642" s="35" t="s">
        <v>4380</v>
      </c>
    </row>
    <row r="1643" spans="1:17" ht="76.5" x14ac:dyDescent="0.2">
      <c r="A1643" s="21" t="s">
        <v>3123</v>
      </c>
      <c r="B1643" s="22" t="s">
        <v>1155</v>
      </c>
      <c r="C1643" s="23" t="s">
        <v>13</v>
      </c>
      <c r="D1643" s="23" t="s">
        <v>134</v>
      </c>
      <c r="E1643" s="23" t="s">
        <v>133</v>
      </c>
      <c r="F1643" s="23" t="s">
        <v>93</v>
      </c>
      <c r="G1643" s="23" t="s">
        <v>965</v>
      </c>
      <c r="H1643" s="23" t="s">
        <v>915</v>
      </c>
      <c r="I1643" s="23" t="s">
        <v>534</v>
      </c>
      <c r="J1643" s="23" t="s">
        <v>916</v>
      </c>
      <c r="K1643" s="23" t="s">
        <v>1521</v>
      </c>
      <c r="L1643" s="24">
        <v>44198</v>
      </c>
      <c r="M1643" s="25"/>
      <c r="N1643" s="25"/>
      <c r="O1643" s="17" t="s">
        <v>4379</v>
      </c>
      <c r="P1643" s="34" t="s">
        <v>11578</v>
      </c>
      <c r="Q1643" s="35" t="s">
        <v>4380</v>
      </c>
    </row>
    <row r="1644" spans="1:17" ht="89.25" x14ac:dyDescent="0.2">
      <c r="A1644" s="21" t="s">
        <v>3124</v>
      </c>
      <c r="B1644" s="22" t="s">
        <v>1156</v>
      </c>
      <c r="C1644" s="23" t="s">
        <v>13</v>
      </c>
      <c r="D1644" s="23" t="s">
        <v>134</v>
      </c>
      <c r="E1644" s="23" t="s">
        <v>133</v>
      </c>
      <c r="F1644" s="23" t="s">
        <v>93</v>
      </c>
      <c r="G1644" s="23" t="s">
        <v>965</v>
      </c>
      <c r="H1644" s="23" t="s">
        <v>915</v>
      </c>
      <c r="I1644" s="23" t="s">
        <v>534</v>
      </c>
      <c r="J1644" s="23" t="s">
        <v>916</v>
      </c>
      <c r="K1644" s="23" t="s">
        <v>1522</v>
      </c>
      <c r="L1644" s="24">
        <v>44198</v>
      </c>
      <c r="M1644" s="25"/>
      <c r="N1644" s="25"/>
      <c r="O1644" s="17" t="s">
        <v>4379</v>
      </c>
      <c r="P1644" s="34" t="s">
        <v>11578</v>
      </c>
      <c r="Q1644" s="35" t="s">
        <v>4380</v>
      </c>
    </row>
    <row r="1645" spans="1:17" ht="89.25" x14ac:dyDescent="0.2">
      <c r="A1645" s="21" t="s">
        <v>3125</v>
      </c>
      <c r="B1645" s="22" t="s">
        <v>1157</v>
      </c>
      <c r="C1645" s="23" t="s">
        <v>13</v>
      </c>
      <c r="D1645" s="23" t="s">
        <v>134</v>
      </c>
      <c r="E1645" s="23" t="s">
        <v>133</v>
      </c>
      <c r="F1645" s="23" t="s">
        <v>93</v>
      </c>
      <c r="G1645" s="23" t="s">
        <v>965</v>
      </c>
      <c r="H1645" s="23" t="s">
        <v>915</v>
      </c>
      <c r="I1645" s="23" t="s">
        <v>534</v>
      </c>
      <c r="J1645" s="23" t="s">
        <v>916</v>
      </c>
      <c r="K1645" s="23" t="s">
        <v>1523</v>
      </c>
      <c r="L1645" s="24">
        <v>44198</v>
      </c>
      <c r="M1645" s="25"/>
      <c r="N1645" s="25"/>
      <c r="O1645" s="17" t="s">
        <v>4379</v>
      </c>
      <c r="P1645" s="34" t="s">
        <v>11578</v>
      </c>
      <c r="Q1645" s="35" t="s">
        <v>4380</v>
      </c>
    </row>
    <row r="1646" spans="1:17" ht="76.5" x14ac:dyDescent="0.2">
      <c r="A1646" s="21" t="s">
        <v>11643</v>
      </c>
      <c r="B1646" s="22" t="s">
        <v>1158</v>
      </c>
      <c r="C1646" s="23" t="s">
        <v>13</v>
      </c>
      <c r="D1646" s="23" t="s">
        <v>134</v>
      </c>
      <c r="E1646" s="23" t="s">
        <v>133</v>
      </c>
      <c r="F1646" s="23" t="s">
        <v>93</v>
      </c>
      <c r="G1646" s="23" t="s">
        <v>965</v>
      </c>
      <c r="H1646" s="23" t="s">
        <v>915</v>
      </c>
      <c r="I1646" s="23" t="s">
        <v>534</v>
      </c>
      <c r="J1646" s="23" t="s">
        <v>916</v>
      </c>
      <c r="K1646" s="23" t="s">
        <v>1524</v>
      </c>
      <c r="L1646" s="24">
        <v>44198</v>
      </c>
      <c r="M1646" s="25"/>
      <c r="N1646" s="25"/>
      <c r="O1646" s="17" t="s">
        <v>4379</v>
      </c>
      <c r="P1646" s="34" t="s">
        <v>11578</v>
      </c>
      <c r="Q1646" s="35" t="s">
        <v>4380</v>
      </c>
    </row>
    <row r="1647" spans="1:17" ht="76.5" x14ac:dyDescent="0.2">
      <c r="A1647" s="21" t="s">
        <v>11644</v>
      </c>
      <c r="B1647" s="22" t="s">
        <v>1159</v>
      </c>
      <c r="C1647" s="23" t="s">
        <v>13</v>
      </c>
      <c r="D1647" s="23" t="s">
        <v>134</v>
      </c>
      <c r="E1647" s="23" t="s">
        <v>133</v>
      </c>
      <c r="F1647" s="23" t="s">
        <v>93</v>
      </c>
      <c r="G1647" s="23" t="s">
        <v>965</v>
      </c>
      <c r="H1647" s="23" t="s">
        <v>915</v>
      </c>
      <c r="I1647" s="23" t="s">
        <v>534</v>
      </c>
      <c r="J1647" s="23" t="s">
        <v>916</v>
      </c>
      <c r="K1647" s="23" t="s">
        <v>1525</v>
      </c>
      <c r="L1647" s="24">
        <v>44198</v>
      </c>
      <c r="M1647" s="25"/>
      <c r="N1647" s="25"/>
      <c r="O1647" s="17" t="s">
        <v>4379</v>
      </c>
      <c r="P1647" s="34" t="s">
        <v>11578</v>
      </c>
      <c r="Q1647" s="35" t="s">
        <v>4380</v>
      </c>
    </row>
    <row r="1648" spans="1:17" ht="63.75" x14ac:dyDescent="0.2">
      <c r="A1648" s="21" t="s">
        <v>11886</v>
      </c>
      <c r="B1648" s="22" t="s">
        <v>1160</v>
      </c>
      <c r="C1648" s="23" t="s">
        <v>13</v>
      </c>
      <c r="D1648" s="23" t="s">
        <v>134</v>
      </c>
      <c r="E1648" s="23" t="s">
        <v>133</v>
      </c>
      <c r="F1648" s="23" t="s">
        <v>93</v>
      </c>
      <c r="G1648" s="23" t="s">
        <v>965</v>
      </c>
      <c r="H1648" s="23" t="s">
        <v>915</v>
      </c>
      <c r="I1648" s="23" t="s">
        <v>534</v>
      </c>
      <c r="J1648" s="23" t="s">
        <v>916</v>
      </c>
      <c r="K1648" s="23" t="s">
        <v>1526</v>
      </c>
      <c r="L1648" s="24">
        <v>44198</v>
      </c>
      <c r="M1648" s="25"/>
      <c r="N1648" s="25"/>
      <c r="O1648" s="17" t="s">
        <v>4379</v>
      </c>
      <c r="P1648" s="34" t="s">
        <v>11578</v>
      </c>
      <c r="Q1648" s="35" t="s">
        <v>4380</v>
      </c>
    </row>
    <row r="1649" spans="1:17" ht="76.5" x14ac:dyDescent="0.2">
      <c r="A1649" s="21" t="s">
        <v>3126</v>
      </c>
      <c r="B1649" s="22" t="s">
        <v>1123</v>
      </c>
      <c r="C1649" s="23" t="s">
        <v>13</v>
      </c>
      <c r="D1649" s="23" t="s">
        <v>134</v>
      </c>
      <c r="E1649" s="23" t="s">
        <v>133</v>
      </c>
      <c r="F1649" s="23" t="s">
        <v>93</v>
      </c>
      <c r="G1649" s="23" t="s">
        <v>965</v>
      </c>
      <c r="H1649" s="23" t="s">
        <v>915</v>
      </c>
      <c r="I1649" s="23" t="s">
        <v>534</v>
      </c>
      <c r="J1649" s="23" t="s">
        <v>916</v>
      </c>
      <c r="K1649" s="23" t="s">
        <v>1489</v>
      </c>
      <c r="L1649" s="24">
        <v>44198</v>
      </c>
      <c r="M1649" s="25"/>
      <c r="N1649" s="25"/>
      <c r="O1649" s="17" t="s">
        <v>4379</v>
      </c>
      <c r="P1649" s="34" t="s">
        <v>11579</v>
      </c>
      <c r="Q1649" s="35" t="s">
        <v>4380</v>
      </c>
    </row>
    <row r="1650" spans="1:17" ht="76.5" x14ac:dyDescent="0.2">
      <c r="A1650" s="21" t="s">
        <v>3127</v>
      </c>
      <c r="B1650" s="22" t="s">
        <v>1149</v>
      </c>
      <c r="C1650" s="23" t="s">
        <v>13</v>
      </c>
      <c r="D1650" s="23" t="s">
        <v>134</v>
      </c>
      <c r="E1650" s="23" t="s">
        <v>133</v>
      </c>
      <c r="F1650" s="23" t="s">
        <v>93</v>
      </c>
      <c r="G1650" s="23" t="s">
        <v>965</v>
      </c>
      <c r="H1650" s="23" t="s">
        <v>915</v>
      </c>
      <c r="I1650" s="23" t="s">
        <v>534</v>
      </c>
      <c r="J1650" s="23" t="s">
        <v>916</v>
      </c>
      <c r="K1650" s="23" t="s">
        <v>1515</v>
      </c>
      <c r="L1650" s="24">
        <v>44198</v>
      </c>
      <c r="M1650" s="25"/>
      <c r="N1650" s="25"/>
      <c r="O1650" s="17" t="s">
        <v>4379</v>
      </c>
      <c r="P1650" s="34" t="s">
        <v>11580</v>
      </c>
      <c r="Q1650" s="35" t="s">
        <v>4380</v>
      </c>
    </row>
    <row r="1651" spans="1:17" ht="114.75" x14ac:dyDescent="0.2">
      <c r="A1651" s="21" t="s">
        <v>11648</v>
      </c>
      <c r="B1651" s="22" t="s">
        <v>1049</v>
      </c>
      <c r="C1651" s="23" t="s">
        <v>13</v>
      </c>
      <c r="D1651" s="23" t="s">
        <v>134</v>
      </c>
      <c r="E1651" s="23" t="s">
        <v>133</v>
      </c>
      <c r="F1651" s="23" t="s">
        <v>93</v>
      </c>
      <c r="G1651" s="23" t="s">
        <v>965</v>
      </c>
      <c r="H1651" s="23" t="s">
        <v>915</v>
      </c>
      <c r="I1651" s="23" t="s">
        <v>534</v>
      </c>
      <c r="J1651" s="23" t="s">
        <v>916</v>
      </c>
      <c r="K1651" s="23" t="s">
        <v>1415</v>
      </c>
      <c r="L1651" s="24">
        <v>44198</v>
      </c>
      <c r="M1651" s="25"/>
      <c r="N1651" s="25"/>
      <c r="O1651" s="17" t="s">
        <v>4379</v>
      </c>
      <c r="P1651" s="34" t="s">
        <v>11581</v>
      </c>
      <c r="Q1651" s="35" t="s">
        <v>4380</v>
      </c>
    </row>
    <row r="1652" spans="1:17" ht="51" x14ac:dyDescent="0.2">
      <c r="A1652" s="21" t="s">
        <v>3128</v>
      </c>
      <c r="B1652" s="22" t="s">
        <v>1050</v>
      </c>
      <c r="C1652" s="23" t="s">
        <v>13</v>
      </c>
      <c r="D1652" s="23" t="s">
        <v>134</v>
      </c>
      <c r="E1652" s="23" t="s">
        <v>133</v>
      </c>
      <c r="F1652" s="23" t="s">
        <v>93</v>
      </c>
      <c r="G1652" s="23" t="s">
        <v>965</v>
      </c>
      <c r="H1652" s="23" t="s">
        <v>915</v>
      </c>
      <c r="I1652" s="23" t="s">
        <v>534</v>
      </c>
      <c r="J1652" s="23" t="s">
        <v>916</v>
      </c>
      <c r="K1652" s="23" t="s">
        <v>1416</v>
      </c>
      <c r="L1652" s="24">
        <v>44198</v>
      </c>
      <c r="M1652" s="25"/>
      <c r="N1652" s="25"/>
      <c r="O1652" s="17" t="s">
        <v>4379</v>
      </c>
      <c r="P1652" s="34" t="s">
        <v>11581</v>
      </c>
      <c r="Q1652" s="35" t="s">
        <v>4380</v>
      </c>
    </row>
    <row r="1653" spans="1:17" ht="76.5" x14ac:dyDescent="0.2">
      <c r="A1653" s="21" t="s">
        <v>11649</v>
      </c>
      <c r="B1653" s="22" t="s">
        <v>1047</v>
      </c>
      <c r="C1653" s="23" t="s">
        <v>13</v>
      </c>
      <c r="D1653" s="23" t="s">
        <v>134</v>
      </c>
      <c r="E1653" s="23" t="s">
        <v>133</v>
      </c>
      <c r="F1653" s="23" t="s">
        <v>93</v>
      </c>
      <c r="G1653" s="23" t="s">
        <v>965</v>
      </c>
      <c r="H1653" s="23" t="s">
        <v>915</v>
      </c>
      <c r="I1653" s="23" t="s">
        <v>534</v>
      </c>
      <c r="J1653" s="23" t="s">
        <v>916</v>
      </c>
      <c r="K1653" s="23" t="s">
        <v>1413</v>
      </c>
      <c r="L1653" s="24">
        <v>44198</v>
      </c>
      <c r="M1653" s="25"/>
      <c r="N1653" s="25"/>
      <c r="O1653" s="17" t="s">
        <v>4379</v>
      </c>
      <c r="P1653" s="34" t="s">
        <v>11581</v>
      </c>
      <c r="Q1653" s="35" t="s">
        <v>4380</v>
      </c>
    </row>
    <row r="1654" spans="1:17" ht="63.75" x14ac:dyDescent="0.2">
      <c r="A1654" s="21" t="s">
        <v>3129</v>
      </c>
      <c r="B1654" s="22" t="s">
        <v>1048</v>
      </c>
      <c r="C1654" s="23" t="s">
        <v>13</v>
      </c>
      <c r="D1654" s="23" t="s">
        <v>134</v>
      </c>
      <c r="E1654" s="23" t="s">
        <v>133</v>
      </c>
      <c r="F1654" s="23" t="s">
        <v>93</v>
      </c>
      <c r="G1654" s="23" t="s">
        <v>965</v>
      </c>
      <c r="H1654" s="23" t="s">
        <v>915</v>
      </c>
      <c r="I1654" s="23" t="s">
        <v>534</v>
      </c>
      <c r="J1654" s="23" t="s">
        <v>916</v>
      </c>
      <c r="K1654" s="23" t="s">
        <v>1414</v>
      </c>
      <c r="L1654" s="24">
        <v>44198</v>
      </c>
      <c r="M1654" s="25"/>
      <c r="N1654" s="25"/>
      <c r="O1654" s="17" t="s">
        <v>4379</v>
      </c>
      <c r="P1654" s="34" t="s">
        <v>11581</v>
      </c>
      <c r="Q1654" s="35" t="s">
        <v>4380</v>
      </c>
    </row>
    <row r="1655" spans="1:17" ht="51" x14ac:dyDescent="0.2">
      <c r="A1655" s="21" t="s">
        <v>11650</v>
      </c>
      <c r="B1655" s="22" t="s">
        <v>1219</v>
      </c>
      <c r="C1655" s="23" t="s">
        <v>13</v>
      </c>
      <c r="D1655" s="23" t="s">
        <v>134</v>
      </c>
      <c r="E1655" s="23" t="s">
        <v>133</v>
      </c>
      <c r="F1655" s="23" t="s">
        <v>93</v>
      </c>
      <c r="G1655" s="23" t="s">
        <v>965</v>
      </c>
      <c r="H1655" s="23" t="s">
        <v>915</v>
      </c>
      <c r="I1655" s="23" t="s">
        <v>534</v>
      </c>
      <c r="J1655" s="23" t="s">
        <v>916</v>
      </c>
      <c r="K1655" s="23" t="s">
        <v>1585</v>
      </c>
      <c r="L1655" s="24">
        <v>44198</v>
      </c>
      <c r="M1655" s="25"/>
      <c r="N1655" s="25"/>
      <c r="O1655" s="17" t="s">
        <v>4379</v>
      </c>
      <c r="P1655" s="34" t="s">
        <v>11556</v>
      </c>
      <c r="Q1655" s="35" t="s">
        <v>4380</v>
      </c>
    </row>
    <row r="1656" spans="1:17" ht="89.25" x14ac:dyDescent="0.2">
      <c r="A1656" s="21" t="s">
        <v>11651</v>
      </c>
      <c r="B1656" s="22" t="s">
        <v>1220</v>
      </c>
      <c r="C1656" s="23" t="s">
        <v>13</v>
      </c>
      <c r="D1656" s="23" t="s">
        <v>134</v>
      </c>
      <c r="E1656" s="23" t="s">
        <v>133</v>
      </c>
      <c r="F1656" s="23" t="s">
        <v>93</v>
      </c>
      <c r="G1656" s="23" t="s">
        <v>965</v>
      </c>
      <c r="H1656" s="23" t="s">
        <v>915</v>
      </c>
      <c r="I1656" s="23" t="s">
        <v>534</v>
      </c>
      <c r="J1656" s="23" t="s">
        <v>916</v>
      </c>
      <c r="K1656" s="23" t="s">
        <v>1586</v>
      </c>
      <c r="L1656" s="24">
        <v>44198</v>
      </c>
      <c r="M1656" s="25"/>
      <c r="N1656" s="25"/>
      <c r="O1656" s="17" t="s">
        <v>4379</v>
      </c>
      <c r="P1656" s="34" t="s">
        <v>11556</v>
      </c>
      <c r="Q1656" s="35" t="s">
        <v>4380</v>
      </c>
    </row>
    <row r="1657" spans="1:17" ht="76.5" x14ac:dyDescent="0.2">
      <c r="A1657" s="21" t="s">
        <v>3130</v>
      </c>
      <c r="B1657" s="22" t="s">
        <v>1221</v>
      </c>
      <c r="C1657" s="23" t="s">
        <v>13</v>
      </c>
      <c r="D1657" s="23" t="s">
        <v>134</v>
      </c>
      <c r="E1657" s="23" t="s">
        <v>133</v>
      </c>
      <c r="F1657" s="23" t="s">
        <v>93</v>
      </c>
      <c r="G1657" s="23" t="s">
        <v>965</v>
      </c>
      <c r="H1657" s="23" t="s">
        <v>915</v>
      </c>
      <c r="I1657" s="23" t="s">
        <v>534</v>
      </c>
      <c r="J1657" s="23" t="s">
        <v>916</v>
      </c>
      <c r="K1657" s="23" t="s">
        <v>1587</v>
      </c>
      <c r="L1657" s="24">
        <v>44198</v>
      </c>
      <c r="M1657" s="25"/>
      <c r="N1657" s="25"/>
      <c r="O1657" s="17" t="s">
        <v>4379</v>
      </c>
      <c r="P1657" s="34" t="s">
        <v>11556</v>
      </c>
      <c r="Q1657" s="35" t="s">
        <v>4380</v>
      </c>
    </row>
    <row r="1658" spans="1:17" ht="63.75" x14ac:dyDescent="0.2">
      <c r="A1658" s="21" t="s">
        <v>3131</v>
      </c>
      <c r="B1658" s="22" t="s">
        <v>1300</v>
      </c>
      <c r="C1658" s="23" t="s">
        <v>13</v>
      </c>
      <c r="D1658" s="23" t="s">
        <v>134</v>
      </c>
      <c r="E1658" s="23" t="s">
        <v>133</v>
      </c>
      <c r="F1658" s="23" t="s">
        <v>93</v>
      </c>
      <c r="G1658" s="23" t="s">
        <v>965</v>
      </c>
      <c r="H1658" s="23" t="s">
        <v>915</v>
      </c>
      <c r="I1658" s="23" t="s">
        <v>534</v>
      </c>
      <c r="J1658" s="23" t="s">
        <v>916</v>
      </c>
      <c r="K1658" s="23" t="s">
        <v>1666</v>
      </c>
      <c r="L1658" s="24">
        <v>44198</v>
      </c>
      <c r="M1658" s="25"/>
      <c r="N1658" s="25"/>
      <c r="O1658" s="17" t="s">
        <v>4379</v>
      </c>
      <c r="P1658" s="34" t="s">
        <v>11596</v>
      </c>
      <c r="Q1658" s="35" t="s">
        <v>4380</v>
      </c>
    </row>
    <row r="1659" spans="1:17" ht="76.5" x14ac:dyDescent="0.2">
      <c r="A1659" s="21" t="s">
        <v>3132</v>
      </c>
      <c r="B1659" s="22" t="s">
        <v>1301</v>
      </c>
      <c r="C1659" s="23" t="s">
        <v>13</v>
      </c>
      <c r="D1659" s="23" t="s">
        <v>134</v>
      </c>
      <c r="E1659" s="23" t="s">
        <v>133</v>
      </c>
      <c r="F1659" s="23" t="s">
        <v>93</v>
      </c>
      <c r="G1659" s="23" t="s">
        <v>965</v>
      </c>
      <c r="H1659" s="23" t="s">
        <v>915</v>
      </c>
      <c r="I1659" s="23" t="s">
        <v>534</v>
      </c>
      <c r="J1659" s="23" t="s">
        <v>916</v>
      </c>
      <c r="K1659" s="23" t="s">
        <v>1667</v>
      </c>
      <c r="L1659" s="24">
        <v>44198</v>
      </c>
      <c r="M1659" s="25"/>
      <c r="N1659" s="25"/>
      <c r="O1659" s="17" t="s">
        <v>4379</v>
      </c>
      <c r="P1659" s="34" t="s">
        <v>11596</v>
      </c>
      <c r="Q1659" s="35" t="s">
        <v>4380</v>
      </c>
    </row>
    <row r="1660" spans="1:17" ht="63.75" x14ac:dyDescent="0.2">
      <c r="A1660" s="21" t="s">
        <v>3133</v>
      </c>
      <c r="B1660" s="22" t="s">
        <v>1294</v>
      </c>
      <c r="C1660" s="23" t="s">
        <v>13</v>
      </c>
      <c r="D1660" s="23" t="s">
        <v>134</v>
      </c>
      <c r="E1660" s="23" t="s">
        <v>133</v>
      </c>
      <c r="F1660" s="23" t="s">
        <v>93</v>
      </c>
      <c r="G1660" s="23" t="s">
        <v>965</v>
      </c>
      <c r="H1660" s="23" t="s">
        <v>915</v>
      </c>
      <c r="I1660" s="23" t="s">
        <v>534</v>
      </c>
      <c r="J1660" s="23" t="s">
        <v>916</v>
      </c>
      <c r="K1660" s="23" t="s">
        <v>1660</v>
      </c>
      <c r="L1660" s="24">
        <v>44198</v>
      </c>
      <c r="M1660" s="25"/>
      <c r="N1660" s="25"/>
      <c r="O1660" s="17" t="s">
        <v>4379</v>
      </c>
      <c r="P1660" s="34" t="s">
        <v>11596</v>
      </c>
      <c r="Q1660" s="35" t="s">
        <v>4380</v>
      </c>
    </row>
    <row r="1661" spans="1:17" ht="63.75" x14ac:dyDescent="0.2">
      <c r="A1661" s="21" t="s">
        <v>3134</v>
      </c>
      <c r="B1661" s="22" t="s">
        <v>1295</v>
      </c>
      <c r="C1661" s="23" t="s">
        <v>13</v>
      </c>
      <c r="D1661" s="23" t="s">
        <v>134</v>
      </c>
      <c r="E1661" s="23" t="s">
        <v>133</v>
      </c>
      <c r="F1661" s="23" t="s">
        <v>93</v>
      </c>
      <c r="G1661" s="23" t="s">
        <v>965</v>
      </c>
      <c r="H1661" s="23" t="s">
        <v>915</v>
      </c>
      <c r="I1661" s="23" t="s">
        <v>534</v>
      </c>
      <c r="J1661" s="23" t="s">
        <v>916</v>
      </c>
      <c r="K1661" s="23" t="s">
        <v>1661</v>
      </c>
      <c r="L1661" s="24">
        <v>44198</v>
      </c>
      <c r="M1661" s="25"/>
      <c r="N1661" s="25"/>
      <c r="O1661" s="17" t="s">
        <v>4379</v>
      </c>
      <c r="P1661" s="34" t="s">
        <v>11596</v>
      </c>
      <c r="Q1661" s="35" t="s">
        <v>4380</v>
      </c>
    </row>
    <row r="1662" spans="1:17" ht="51" x14ac:dyDescent="0.2">
      <c r="A1662" s="21" t="s">
        <v>3135</v>
      </c>
      <c r="B1662" s="22" t="s">
        <v>1298</v>
      </c>
      <c r="C1662" s="23" t="s">
        <v>13</v>
      </c>
      <c r="D1662" s="23" t="s">
        <v>134</v>
      </c>
      <c r="E1662" s="23" t="s">
        <v>133</v>
      </c>
      <c r="F1662" s="23" t="s">
        <v>93</v>
      </c>
      <c r="G1662" s="23" t="s">
        <v>965</v>
      </c>
      <c r="H1662" s="23" t="s">
        <v>915</v>
      </c>
      <c r="I1662" s="23" t="s">
        <v>534</v>
      </c>
      <c r="J1662" s="23" t="s">
        <v>916</v>
      </c>
      <c r="K1662" s="23" t="s">
        <v>1664</v>
      </c>
      <c r="L1662" s="24">
        <v>44198</v>
      </c>
      <c r="M1662" s="25"/>
      <c r="N1662" s="25"/>
      <c r="O1662" s="17" t="s">
        <v>4379</v>
      </c>
      <c r="P1662" s="34" t="s">
        <v>11596</v>
      </c>
      <c r="Q1662" s="35" t="s">
        <v>4380</v>
      </c>
    </row>
    <row r="1663" spans="1:17" ht="76.5" x14ac:dyDescent="0.2">
      <c r="A1663" s="21" t="s">
        <v>3136</v>
      </c>
      <c r="B1663" s="22" t="s">
        <v>1296</v>
      </c>
      <c r="C1663" s="23" t="s">
        <v>13</v>
      </c>
      <c r="D1663" s="23" t="s">
        <v>134</v>
      </c>
      <c r="E1663" s="23" t="s">
        <v>133</v>
      </c>
      <c r="F1663" s="23" t="s">
        <v>93</v>
      </c>
      <c r="G1663" s="23" t="s">
        <v>965</v>
      </c>
      <c r="H1663" s="23" t="s">
        <v>915</v>
      </c>
      <c r="I1663" s="23" t="s">
        <v>534</v>
      </c>
      <c r="J1663" s="23" t="s">
        <v>916</v>
      </c>
      <c r="K1663" s="23" t="s">
        <v>1662</v>
      </c>
      <c r="L1663" s="24">
        <v>44198</v>
      </c>
      <c r="M1663" s="25"/>
      <c r="N1663" s="25"/>
      <c r="O1663" s="17" t="s">
        <v>4379</v>
      </c>
      <c r="P1663" s="34" t="s">
        <v>11596</v>
      </c>
      <c r="Q1663" s="35" t="s">
        <v>4380</v>
      </c>
    </row>
    <row r="1664" spans="1:17" ht="76.5" x14ac:dyDescent="0.2">
      <c r="A1664" s="21" t="s">
        <v>3137</v>
      </c>
      <c r="B1664" s="22" t="s">
        <v>1299</v>
      </c>
      <c r="C1664" s="23" t="s">
        <v>13</v>
      </c>
      <c r="D1664" s="23" t="s">
        <v>134</v>
      </c>
      <c r="E1664" s="23" t="s">
        <v>133</v>
      </c>
      <c r="F1664" s="23" t="s">
        <v>93</v>
      </c>
      <c r="G1664" s="23" t="s">
        <v>965</v>
      </c>
      <c r="H1664" s="23" t="s">
        <v>915</v>
      </c>
      <c r="I1664" s="23" t="s">
        <v>534</v>
      </c>
      <c r="J1664" s="23" t="s">
        <v>916</v>
      </c>
      <c r="K1664" s="23" t="s">
        <v>1665</v>
      </c>
      <c r="L1664" s="24">
        <v>44198</v>
      </c>
      <c r="M1664" s="25"/>
      <c r="N1664" s="25"/>
      <c r="O1664" s="17" t="s">
        <v>4379</v>
      </c>
      <c r="P1664" s="34" t="s">
        <v>11596</v>
      </c>
      <c r="Q1664" s="35" t="s">
        <v>4380</v>
      </c>
    </row>
    <row r="1665" spans="1:17" ht="63.75" x14ac:dyDescent="0.2">
      <c r="A1665" s="21" t="s">
        <v>3138</v>
      </c>
      <c r="B1665" s="22" t="s">
        <v>1297</v>
      </c>
      <c r="C1665" s="23" t="s">
        <v>13</v>
      </c>
      <c r="D1665" s="23" t="s">
        <v>134</v>
      </c>
      <c r="E1665" s="23" t="s">
        <v>133</v>
      </c>
      <c r="F1665" s="23" t="s">
        <v>93</v>
      </c>
      <c r="G1665" s="23" t="s">
        <v>965</v>
      </c>
      <c r="H1665" s="23" t="s">
        <v>915</v>
      </c>
      <c r="I1665" s="23" t="s">
        <v>534</v>
      </c>
      <c r="J1665" s="23" t="s">
        <v>916</v>
      </c>
      <c r="K1665" s="23" t="s">
        <v>1663</v>
      </c>
      <c r="L1665" s="24">
        <v>44198</v>
      </c>
      <c r="M1665" s="25"/>
      <c r="N1665" s="25"/>
      <c r="O1665" s="17" t="s">
        <v>4379</v>
      </c>
      <c r="P1665" s="34" t="s">
        <v>11596</v>
      </c>
      <c r="Q1665" s="35" t="s">
        <v>4380</v>
      </c>
    </row>
    <row r="1666" spans="1:17" ht="89.25" x14ac:dyDescent="0.2">
      <c r="A1666" s="21" t="s">
        <v>3139</v>
      </c>
      <c r="B1666" s="22" t="s">
        <v>1171</v>
      </c>
      <c r="C1666" s="23" t="s">
        <v>13</v>
      </c>
      <c r="D1666" s="23" t="s">
        <v>134</v>
      </c>
      <c r="E1666" s="23" t="s">
        <v>133</v>
      </c>
      <c r="F1666" s="23" t="s">
        <v>93</v>
      </c>
      <c r="G1666" s="23" t="s">
        <v>965</v>
      </c>
      <c r="H1666" s="23" t="s">
        <v>915</v>
      </c>
      <c r="I1666" s="23" t="s">
        <v>534</v>
      </c>
      <c r="J1666" s="23" t="s">
        <v>916</v>
      </c>
      <c r="K1666" s="23" t="s">
        <v>1537</v>
      </c>
      <c r="L1666" s="24">
        <v>44198</v>
      </c>
      <c r="M1666" s="25"/>
      <c r="N1666" s="25"/>
      <c r="O1666" s="17" t="s">
        <v>4379</v>
      </c>
      <c r="P1666" s="34" t="s">
        <v>11557</v>
      </c>
      <c r="Q1666" s="35" t="s">
        <v>4380</v>
      </c>
    </row>
    <row r="1667" spans="1:17" ht="127.5" x14ac:dyDescent="0.2">
      <c r="A1667" s="21" t="s">
        <v>3140</v>
      </c>
      <c r="B1667" s="22" t="s">
        <v>1172</v>
      </c>
      <c r="C1667" s="23" t="s">
        <v>13</v>
      </c>
      <c r="D1667" s="23" t="s">
        <v>134</v>
      </c>
      <c r="E1667" s="23" t="s">
        <v>133</v>
      </c>
      <c r="F1667" s="23" t="s">
        <v>93</v>
      </c>
      <c r="G1667" s="23" t="s">
        <v>965</v>
      </c>
      <c r="H1667" s="23" t="s">
        <v>915</v>
      </c>
      <c r="I1667" s="23" t="s">
        <v>534</v>
      </c>
      <c r="J1667" s="23" t="s">
        <v>916</v>
      </c>
      <c r="K1667" s="23" t="s">
        <v>1538</v>
      </c>
      <c r="L1667" s="24">
        <v>44198</v>
      </c>
      <c r="M1667" s="25"/>
      <c r="N1667" s="25"/>
      <c r="O1667" s="17" t="s">
        <v>4379</v>
      </c>
      <c r="P1667" s="34" t="s">
        <v>11557</v>
      </c>
      <c r="Q1667" s="35" t="s">
        <v>4380</v>
      </c>
    </row>
    <row r="1668" spans="1:17" ht="76.5" x14ac:dyDescent="0.2">
      <c r="A1668" s="21" t="s">
        <v>3141</v>
      </c>
      <c r="B1668" s="22" t="s">
        <v>1173</v>
      </c>
      <c r="C1668" s="23" t="s">
        <v>13</v>
      </c>
      <c r="D1668" s="23" t="s">
        <v>134</v>
      </c>
      <c r="E1668" s="23" t="s">
        <v>133</v>
      </c>
      <c r="F1668" s="23" t="s">
        <v>93</v>
      </c>
      <c r="G1668" s="23" t="s">
        <v>965</v>
      </c>
      <c r="H1668" s="23" t="s">
        <v>915</v>
      </c>
      <c r="I1668" s="23" t="s">
        <v>534</v>
      </c>
      <c r="J1668" s="23" t="s">
        <v>916</v>
      </c>
      <c r="K1668" s="23" t="s">
        <v>1539</v>
      </c>
      <c r="L1668" s="24">
        <v>44198</v>
      </c>
      <c r="M1668" s="25"/>
      <c r="N1668" s="25"/>
      <c r="O1668" s="17" t="s">
        <v>4379</v>
      </c>
      <c r="P1668" s="34" t="s">
        <v>11557</v>
      </c>
      <c r="Q1668" s="35" t="s">
        <v>4380</v>
      </c>
    </row>
    <row r="1669" spans="1:17" ht="89.25" x14ac:dyDescent="0.2">
      <c r="A1669" s="21" t="s">
        <v>3142</v>
      </c>
      <c r="B1669" s="22" t="s">
        <v>1168</v>
      </c>
      <c r="C1669" s="23" t="s">
        <v>13</v>
      </c>
      <c r="D1669" s="23" t="s">
        <v>134</v>
      </c>
      <c r="E1669" s="23" t="s">
        <v>133</v>
      </c>
      <c r="F1669" s="23" t="s">
        <v>93</v>
      </c>
      <c r="G1669" s="23" t="s">
        <v>965</v>
      </c>
      <c r="H1669" s="23" t="s">
        <v>915</v>
      </c>
      <c r="I1669" s="23" t="s">
        <v>534</v>
      </c>
      <c r="J1669" s="23" t="s">
        <v>916</v>
      </c>
      <c r="K1669" s="23" t="s">
        <v>1534</v>
      </c>
      <c r="L1669" s="24">
        <v>44198</v>
      </c>
      <c r="M1669" s="25"/>
      <c r="N1669" s="25"/>
      <c r="O1669" s="17" t="s">
        <v>4379</v>
      </c>
      <c r="P1669" s="34" t="s">
        <v>11557</v>
      </c>
      <c r="Q1669" s="35" t="s">
        <v>4380</v>
      </c>
    </row>
    <row r="1670" spans="1:17" ht="102" x14ac:dyDescent="0.2">
      <c r="A1670" s="21" t="s">
        <v>3143</v>
      </c>
      <c r="B1670" s="22" t="s">
        <v>1170</v>
      </c>
      <c r="C1670" s="23" t="s">
        <v>13</v>
      </c>
      <c r="D1670" s="23" t="s">
        <v>134</v>
      </c>
      <c r="E1670" s="23" t="s">
        <v>133</v>
      </c>
      <c r="F1670" s="23" t="s">
        <v>93</v>
      </c>
      <c r="G1670" s="23" t="s">
        <v>965</v>
      </c>
      <c r="H1670" s="23" t="s">
        <v>915</v>
      </c>
      <c r="I1670" s="23" t="s">
        <v>534</v>
      </c>
      <c r="J1670" s="23" t="s">
        <v>916</v>
      </c>
      <c r="K1670" s="23" t="s">
        <v>1536</v>
      </c>
      <c r="L1670" s="24">
        <v>44198</v>
      </c>
      <c r="M1670" s="25"/>
      <c r="N1670" s="25"/>
      <c r="O1670" s="17" t="s">
        <v>4379</v>
      </c>
      <c r="P1670" s="34" t="s">
        <v>11557</v>
      </c>
      <c r="Q1670" s="35" t="s">
        <v>4380</v>
      </c>
    </row>
    <row r="1671" spans="1:17" ht="76.5" x14ac:dyDescent="0.2">
      <c r="A1671" s="21" t="s">
        <v>3144</v>
      </c>
      <c r="B1671" s="22" t="s">
        <v>1167</v>
      </c>
      <c r="C1671" s="23" t="s">
        <v>13</v>
      </c>
      <c r="D1671" s="23" t="s">
        <v>134</v>
      </c>
      <c r="E1671" s="23" t="s">
        <v>133</v>
      </c>
      <c r="F1671" s="23" t="s">
        <v>93</v>
      </c>
      <c r="G1671" s="23" t="s">
        <v>965</v>
      </c>
      <c r="H1671" s="23" t="s">
        <v>915</v>
      </c>
      <c r="I1671" s="23" t="s">
        <v>534</v>
      </c>
      <c r="J1671" s="23" t="s">
        <v>916</v>
      </c>
      <c r="K1671" s="23" t="s">
        <v>1533</v>
      </c>
      <c r="L1671" s="24">
        <v>44198</v>
      </c>
      <c r="M1671" s="25"/>
      <c r="N1671" s="25"/>
      <c r="O1671" s="17" t="s">
        <v>4379</v>
      </c>
      <c r="P1671" s="34" t="s">
        <v>11557</v>
      </c>
      <c r="Q1671" s="35" t="s">
        <v>4380</v>
      </c>
    </row>
    <row r="1672" spans="1:17" ht="89.25" x14ac:dyDescent="0.2">
      <c r="A1672" s="21" t="s">
        <v>3145</v>
      </c>
      <c r="B1672" s="22" t="s">
        <v>1169</v>
      </c>
      <c r="C1672" s="23" t="s">
        <v>13</v>
      </c>
      <c r="D1672" s="23" t="s">
        <v>134</v>
      </c>
      <c r="E1672" s="23" t="s">
        <v>133</v>
      </c>
      <c r="F1672" s="23" t="s">
        <v>93</v>
      </c>
      <c r="G1672" s="23" t="s">
        <v>965</v>
      </c>
      <c r="H1672" s="23" t="s">
        <v>915</v>
      </c>
      <c r="I1672" s="23" t="s">
        <v>534</v>
      </c>
      <c r="J1672" s="23" t="s">
        <v>916</v>
      </c>
      <c r="K1672" s="23" t="s">
        <v>1535</v>
      </c>
      <c r="L1672" s="24">
        <v>44198</v>
      </c>
      <c r="M1672" s="25"/>
      <c r="N1672" s="25"/>
      <c r="O1672" s="17" t="s">
        <v>4379</v>
      </c>
      <c r="P1672" s="34" t="s">
        <v>11557</v>
      </c>
      <c r="Q1672" s="35" t="s">
        <v>4380</v>
      </c>
    </row>
    <row r="1673" spans="1:17" ht="102" x14ac:dyDescent="0.2">
      <c r="A1673" s="21" t="s">
        <v>3146</v>
      </c>
      <c r="B1673" s="22" t="s">
        <v>1174</v>
      </c>
      <c r="C1673" s="23" t="s">
        <v>13</v>
      </c>
      <c r="D1673" s="23" t="s">
        <v>134</v>
      </c>
      <c r="E1673" s="23" t="s">
        <v>133</v>
      </c>
      <c r="F1673" s="23" t="s">
        <v>93</v>
      </c>
      <c r="G1673" s="23" t="s">
        <v>965</v>
      </c>
      <c r="H1673" s="23" t="s">
        <v>915</v>
      </c>
      <c r="I1673" s="23" t="s">
        <v>534</v>
      </c>
      <c r="J1673" s="23" t="s">
        <v>916</v>
      </c>
      <c r="K1673" s="23" t="s">
        <v>1540</v>
      </c>
      <c r="L1673" s="24">
        <v>44198</v>
      </c>
      <c r="M1673" s="25"/>
      <c r="N1673" s="25"/>
      <c r="O1673" s="17" t="s">
        <v>4379</v>
      </c>
      <c r="P1673" s="34" t="s">
        <v>11557</v>
      </c>
      <c r="Q1673" s="35" t="s">
        <v>4380</v>
      </c>
    </row>
    <row r="1674" spans="1:17" ht="76.5" x14ac:dyDescent="0.2">
      <c r="A1674" s="21" t="s">
        <v>3147</v>
      </c>
      <c r="B1674" s="22" t="s">
        <v>1262</v>
      </c>
      <c r="C1674" s="23" t="s">
        <v>13</v>
      </c>
      <c r="D1674" s="23" t="s">
        <v>134</v>
      </c>
      <c r="E1674" s="23" t="s">
        <v>133</v>
      </c>
      <c r="F1674" s="23" t="s">
        <v>93</v>
      </c>
      <c r="G1674" s="23" t="s">
        <v>965</v>
      </c>
      <c r="H1674" s="23" t="s">
        <v>915</v>
      </c>
      <c r="I1674" s="23" t="s">
        <v>534</v>
      </c>
      <c r="J1674" s="23" t="s">
        <v>916</v>
      </c>
      <c r="K1674" s="23" t="s">
        <v>1628</v>
      </c>
      <c r="L1674" s="24">
        <v>44198</v>
      </c>
      <c r="M1674" s="25"/>
      <c r="N1674" s="25"/>
      <c r="O1674" s="17" t="s">
        <v>4379</v>
      </c>
      <c r="P1674" s="34" t="s">
        <v>11582</v>
      </c>
      <c r="Q1674" s="35" t="s">
        <v>4380</v>
      </c>
    </row>
    <row r="1675" spans="1:17" ht="102" x14ac:dyDescent="0.2">
      <c r="A1675" s="21" t="s">
        <v>3148</v>
      </c>
      <c r="B1675" s="22" t="s">
        <v>1264</v>
      </c>
      <c r="C1675" s="23" t="s">
        <v>13</v>
      </c>
      <c r="D1675" s="23" t="s">
        <v>134</v>
      </c>
      <c r="E1675" s="23" t="s">
        <v>133</v>
      </c>
      <c r="F1675" s="23" t="s">
        <v>93</v>
      </c>
      <c r="G1675" s="23" t="s">
        <v>965</v>
      </c>
      <c r="H1675" s="23" t="s">
        <v>915</v>
      </c>
      <c r="I1675" s="23" t="s">
        <v>534</v>
      </c>
      <c r="J1675" s="23" t="s">
        <v>916</v>
      </c>
      <c r="K1675" s="23" t="s">
        <v>1630</v>
      </c>
      <c r="L1675" s="24">
        <v>44198</v>
      </c>
      <c r="M1675" s="25"/>
      <c r="N1675" s="25"/>
      <c r="O1675" s="17" t="s">
        <v>4379</v>
      </c>
      <c r="P1675" s="34" t="s">
        <v>11582</v>
      </c>
      <c r="Q1675" s="35" t="s">
        <v>4380</v>
      </c>
    </row>
    <row r="1676" spans="1:17" ht="89.25" x14ac:dyDescent="0.2">
      <c r="A1676" s="21" t="s">
        <v>3149</v>
      </c>
      <c r="B1676" s="22" t="s">
        <v>1256</v>
      </c>
      <c r="C1676" s="23" t="s">
        <v>13</v>
      </c>
      <c r="D1676" s="23" t="s">
        <v>134</v>
      </c>
      <c r="E1676" s="23" t="s">
        <v>133</v>
      </c>
      <c r="F1676" s="23" t="s">
        <v>93</v>
      </c>
      <c r="G1676" s="23" t="s">
        <v>965</v>
      </c>
      <c r="H1676" s="23" t="s">
        <v>915</v>
      </c>
      <c r="I1676" s="23" t="s">
        <v>534</v>
      </c>
      <c r="J1676" s="23" t="s">
        <v>916</v>
      </c>
      <c r="K1676" s="23" t="s">
        <v>1622</v>
      </c>
      <c r="L1676" s="24">
        <v>44198</v>
      </c>
      <c r="M1676" s="25"/>
      <c r="N1676" s="25"/>
      <c r="O1676" s="17" t="s">
        <v>4379</v>
      </c>
      <c r="P1676" s="34" t="s">
        <v>11582</v>
      </c>
      <c r="Q1676" s="35" t="s">
        <v>4380</v>
      </c>
    </row>
    <row r="1677" spans="1:17" ht="89.25" x14ac:dyDescent="0.2">
      <c r="A1677" s="21" t="s">
        <v>3150</v>
      </c>
      <c r="B1677" s="22" t="s">
        <v>1254</v>
      </c>
      <c r="C1677" s="23" t="s">
        <v>13</v>
      </c>
      <c r="D1677" s="23" t="s">
        <v>134</v>
      </c>
      <c r="E1677" s="23" t="s">
        <v>133</v>
      </c>
      <c r="F1677" s="23" t="s">
        <v>93</v>
      </c>
      <c r="G1677" s="23" t="s">
        <v>965</v>
      </c>
      <c r="H1677" s="23" t="s">
        <v>915</v>
      </c>
      <c r="I1677" s="23" t="s">
        <v>534</v>
      </c>
      <c r="J1677" s="23" t="s">
        <v>916</v>
      </c>
      <c r="K1677" s="23" t="s">
        <v>1620</v>
      </c>
      <c r="L1677" s="24">
        <v>44198</v>
      </c>
      <c r="M1677" s="25"/>
      <c r="N1677" s="25"/>
      <c r="O1677" s="17" t="s">
        <v>4379</v>
      </c>
      <c r="P1677" s="34" t="s">
        <v>11582</v>
      </c>
      <c r="Q1677" s="35" t="s">
        <v>4380</v>
      </c>
    </row>
    <row r="1678" spans="1:17" ht="89.25" x14ac:dyDescent="0.2">
      <c r="A1678" s="21" t="s">
        <v>3151</v>
      </c>
      <c r="B1678" s="22" t="s">
        <v>1263</v>
      </c>
      <c r="C1678" s="23" t="s">
        <v>13</v>
      </c>
      <c r="D1678" s="23" t="s">
        <v>134</v>
      </c>
      <c r="E1678" s="23" t="s">
        <v>133</v>
      </c>
      <c r="F1678" s="23" t="s">
        <v>93</v>
      </c>
      <c r="G1678" s="23" t="s">
        <v>965</v>
      </c>
      <c r="H1678" s="23" t="s">
        <v>915</v>
      </c>
      <c r="I1678" s="23" t="s">
        <v>534</v>
      </c>
      <c r="J1678" s="23" t="s">
        <v>916</v>
      </c>
      <c r="K1678" s="23" t="s">
        <v>1629</v>
      </c>
      <c r="L1678" s="24">
        <v>44198</v>
      </c>
      <c r="M1678" s="25"/>
      <c r="N1678" s="25"/>
      <c r="O1678" s="17" t="s">
        <v>4379</v>
      </c>
      <c r="P1678" s="34" t="s">
        <v>11582</v>
      </c>
      <c r="Q1678" s="35" t="s">
        <v>4380</v>
      </c>
    </row>
    <row r="1679" spans="1:17" ht="63.75" x14ac:dyDescent="0.2">
      <c r="A1679" s="21" t="s">
        <v>3152</v>
      </c>
      <c r="B1679" s="22" t="s">
        <v>1255</v>
      </c>
      <c r="C1679" s="23" t="s">
        <v>13</v>
      </c>
      <c r="D1679" s="23" t="s">
        <v>134</v>
      </c>
      <c r="E1679" s="23" t="s">
        <v>133</v>
      </c>
      <c r="F1679" s="23" t="s">
        <v>93</v>
      </c>
      <c r="G1679" s="23" t="s">
        <v>965</v>
      </c>
      <c r="H1679" s="23" t="s">
        <v>915</v>
      </c>
      <c r="I1679" s="23" t="s">
        <v>534</v>
      </c>
      <c r="J1679" s="23" t="s">
        <v>916</v>
      </c>
      <c r="K1679" s="23" t="s">
        <v>1621</v>
      </c>
      <c r="L1679" s="24">
        <v>44198</v>
      </c>
      <c r="M1679" s="25"/>
      <c r="N1679" s="25"/>
      <c r="O1679" s="17" t="s">
        <v>4379</v>
      </c>
      <c r="P1679" s="34" t="s">
        <v>11582</v>
      </c>
      <c r="Q1679" s="35" t="s">
        <v>4380</v>
      </c>
    </row>
    <row r="1680" spans="1:17" ht="76.5" x14ac:dyDescent="0.2">
      <c r="A1680" s="21" t="s">
        <v>3153</v>
      </c>
      <c r="B1680" s="22" t="s">
        <v>1257</v>
      </c>
      <c r="C1680" s="23" t="s">
        <v>13</v>
      </c>
      <c r="D1680" s="23" t="s">
        <v>134</v>
      </c>
      <c r="E1680" s="23" t="s">
        <v>133</v>
      </c>
      <c r="F1680" s="23" t="s">
        <v>93</v>
      </c>
      <c r="G1680" s="23" t="s">
        <v>965</v>
      </c>
      <c r="H1680" s="23" t="s">
        <v>915</v>
      </c>
      <c r="I1680" s="23" t="s">
        <v>534</v>
      </c>
      <c r="J1680" s="23" t="s">
        <v>916</v>
      </c>
      <c r="K1680" s="23" t="s">
        <v>1623</v>
      </c>
      <c r="L1680" s="24">
        <v>44198</v>
      </c>
      <c r="M1680" s="25"/>
      <c r="N1680" s="25"/>
      <c r="O1680" s="17" t="s">
        <v>4379</v>
      </c>
      <c r="P1680" s="34" t="s">
        <v>11582</v>
      </c>
      <c r="Q1680" s="35" t="s">
        <v>4380</v>
      </c>
    </row>
    <row r="1681" spans="1:17" ht="89.25" x14ac:dyDescent="0.2">
      <c r="A1681" s="21" t="s">
        <v>3154</v>
      </c>
      <c r="B1681" s="22" t="s">
        <v>1261</v>
      </c>
      <c r="C1681" s="23" t="s">
        <v>13</v>
      </c>
      <c r="D1681" s="23" t="s">
        <v>134</v>
      </c>
      <c r="E1681" s="23" t="s">
        <v>133</v>
      </c>
      <c r="F1681" s="23" t="s">
        <v>93</v>
      </c>
      <c r="G1681" s="23" t="s">
        <v>965</v>
      </c>
      <c r="H1681" s="23" t="s">
        <v>915</v>
      </c>
      <c r="I1681" s="23" t="s">
        <v>534</v>
      </c>
      <c r="J1681" s="23" t="s">
        <v>916</v>
      </c>
      <c r="K1681" s="23" t="s">
        <v>1627</v>
      </c>
      <c r="L1681" s="24">
        <v>44198</v>
      </c>
      <c r="M1681" s="25"/>
      <c r="N1681" s="25"/>
      <c r="O1681" s="17" t="s">
        <v>4379</v>
      </c>
      <c r="P1681" s="34" t="s">
        <v>11582</v>
      </c>
      <c r="Q1681" s="35" t="s">
        <v>4380</v>
      </c>
    </row>
    <row r="1682" spans="1:17" ht="89.25" x14ac:dyDescent="0.2">
      <c r="A1682" s="21" t="s">
        <v>3155</v>
      </c>
      <c r="B1682" s="22" t="s">
        <v>1260</v>
      </c>
      <c r="C1682" s="23" t="s">
        <v>13</v>
      </c>
      <c r="D1682" s="23" t="s">
        <v>134</v>
      </c>
      <c r="E1682" s="23" t="s">
        <v>133</v>
      </c>
      <c r="F1682" s="23" t="s">
        <v>93</v>
      </c>
      <c r="G1682" s="23" t="s">
        <v>965</v>
      </c>
      <c r="H1682" s="23" t="s">
        <v>915</v>
      </c>
      <c r="I1682" s="23" t="s">
        <v>534</v>
      </c>
      <c r="J1682" s="23" t="s">
        <v>916</v>
      </c>
      <c r="K1682" s="23" t="s">
        <v>1626</v>
      </c>
      <c r="L1682" s="24">
        <v>44198</v>
      </c>
      <c r="M1682" s="25"/>
      <c r="N1682" s="25"/>
      <c r="O1682" s="17" t="s">
        <v>4379</v>
      </c>
      <c r="P1682" s="34" t="s">
        <v>11582</v>
      </c>
      <c r="Q1682" s="35" t="s">
        <v>4380</v>
      </c>
    </row>
    <row r="1683" spans="1:17" ht="102" x14ac:dyDescent="0.2">
      <c r="A1683" s="21" t="s">
        <v>3156</v>
      </c>
      <c r="B1683" s="22" t="s">
        <v>1258</v>
      </c>
      <c r="C1683" s="23" t="s">
        <v>13</v>
      </c>
      <c r="D1683" s="23" t="s">
        <v>134</v>
      </c>
      <c r="E1683" s="23" t="s">
        <v>133</v>
      </c>
      <c r="F1683" s="23" t="s">
        <v>93</v>
      </c>
      <c r="G1683" s="23" t="s">
        <v>965</v>
      </c>
      <c r="H1683" s="23" t="s">
        <v>915</v>
      </c>
      <c r="I1683" s="23" t="s">
        <v>534</v>
      </c>
      <c r="J1683" s="23" t="s">
        <v>916</v>
      </c>
      <c r="K1683" s="23" t="s">
        <v>1624</v>
      </c>
      <c r="L1683" s="24">
        <v>44198</v>
      </c>
      <c r="M1683" s="25"/>
      <c r="N1683" s="25"/>
      <c r="O1683" s="17" t="s">
        <v>4379</v>
      </c>
      <c r="P1683" s="34" t="s">
        <v>11582</v>
      </c>
      <c r="Q1683" s="35" t="s">
        <v>4380</v>
      </c>
    </row>
    <row r="1684" spans="1:17" ht="63.75" x14ac:dyDescent="0.2">
      <c r="A1684" s="21" t="s">
        <v>3157</v>
      </c>
      <c r="B1684" s="22" t="s">
        <v>1259</v>
      </c>
      <c r="C1684" s="23" t="s">
        <v>13</v>
      </c>
      <c r="D1684" s="23" t="s">
        <v>134</v>
      </c>
      <c r="E1684" s="23" t="s">
        <v>133</v>
      </c>
      <c r="F1684" s="23" t="s">
        <v>93</v>
      </c>
      <c r="G1684" s="23" t="s">
        <v>965</v>
      </c>
      <c r="H1684" s="23" t="s">
        <v>915</v>
      </c>
      <c r="I1684" s="23" t="s">
        <v>534</v>
      </c>
      <c r="J1684" s="23" t="s">
        <v>916</v>
      </c>
      <c r="K1684" s="23" t="s">
        <v>1625</v>
      </c>
      <c r="L1684" s="24">
        <v>44198</v>
      </c>
      <c r="M1684" s="25"/>
      <c r="N1684" s="25"/>
      <c r="O1684" s="17" t="s">
        <v>4379</v>
      </c>
      <c r="P1684" s="34" t="s">
        <v>11582</v>
      </c>
      <c r="Q1684" s="35" t="s">
        <v>4380</v>
      </c>
    </row>
    <row r="1685" spans="1:17" ht="63.75" x14ac:dyDescent="0.2">
      <c r="A1685" s="21" t="s">
        <v>3158</v>
      </c>
      <c r="B1685" s="22" t="s">
        <v>1074</v>
      </c>
      <c r="C1685" s="23" t="s">
        <v>13</v>
      </c>
      <c r="D1685" s="23" t="s">
        <v>134</v>
      </c>
      <c r="E1685" s="23" t="s">
        <v>133</v>
      </c>
      <c r="F1685" s="23" t="s">
        <v>93</v>
      </c>
      <c r="G1685" s="23" t="s">
        <v>965</v>
      </c>
      <c r="H1685" s="23" t="s">
        <v>915</v>
      </c>
      <c r="I1685" s="23" t="s">
        <v>534</v>
      </c>
      <c r="J1685" s="23" t="s">
        <v>916</v>
      </c>
      <c r="K1685" s="23" t="s">
        <v>1440</v>
      </c>
      <c r="L1685" s="24">
        <v>44198</v>
      </c>
      <c r="M1685" s="25"/>
      <c r="N1685" s="25"/>
      <c r="O1685" s="17" t="s">
        <v>4379</v>
      </c>
      <c r="P1685" s="34" t="s">
        <v>11583</v>
      </c>
      <c r="Q1685" s="35" t="s">
        <v>4380</v>
      </c>
    </row>
    <row r="1686" spans="1:17" ht="76.5" x14ac:dyDescent="0.2">
      <c r="A1686" s="21" t="s">
        <v>3159</v>
      </c>
      <c r="B1686" s="22" t="s">
        <v>1073</v>
      </c>
      <c r="C1686" s="23" t="s">
        <v>13</v>
      </c>
      <c r="D1686" s="23" t="s">
        <v>134</v>
      </c>
      <c r="E1686" s="23" t="s">
        <v>133</v>
      </c>
      <c r="F1686" s="23" t="s">
        <v>93</v>
      </c>
      <c r="G1686" s="23" t="s">
        <v>965</v>
      </c>
      <c r="H1686" s="23" t="s">
        <v>915</v>
      </c>
      <c r="I1686" s="23" t="s">
        <v>534</v>
      </c>
      <c r="J1686" s="23" t="s">
        <v>916</v>
      </c>
      <c r="K1686" s="23" t="s">
        <v>1439</v>
      </c>
      <c r="L1686" s="24">
        <v>44198</v>
      </c>
      <c r="M1686" s="25"/>
      <c r="N1686" s="25"/>
      <c r="O1686" s="17" t="s">
        <v>4379</v>
      </c>
      <c r="P1686" s="34" t="s">
        <v>11583</v>
      </c>
      <c r="Q1686" s="35" t="s">
        <v>4380</v>
      </c>
    </row>
    <row r="1687" spans="1:17" ht="51" x14ac:dyDescent="0.2">
      <c r="A1687" s="21" t="s">
        <v>3160</v>
      </c>
      <c r="B1687" s="22" t="s">
        <v>1150</v>
      </c>
      <c r="C1687" s="23" t="s">
        <v>13</v>
      </c>
      <c r="D1687" s="23" t="s">
        <v>134</v>
      </c>
      <c r="E1687" s="23" t="s">
        <v>133</v>
      </c>
      <c r="F1687" s="23" t="s">
        <v>93</v>
      </c>
      <c r="G1687" s="23" t="s">
        <v>965</v>
      </c>
      <c r="H1687" s="23" t="s">
        <v>915</v>
      </c>
      <c r="I1687" s="23" t="s">
        <v>534</v>
      </c>
      <c r="J1687" s="23" t="s">
        <v>916</v>
      </c>
      <c r="K1687" s="23" t="s">
        <v>1516</v>
      </c>
      <c r="L1687" s="24">
        <v>44198</v>
      </c>
      <c r="M1687" s="25"/>
      <c r="N1687" s="25"/>
      <c r="O1687" s="17" t="s">
        <v>4379</v>
      </c>
      <c r="P1687" s="34" t="s">
        <v>11584</v>
      </c>
      <c r="Q1687" s="35" t="s">
        <v>4380</v>
      </c>
    </row>
    <row r="1688" spans="1:17" ht="76.5" x14ac:dyDescent="0.2">
      <c r="A1688" s="21" t="s">
        <v>11669</v>
      </c>
      <c r="B1688" s="22" t="s">
        <v>1137</v>
      </c>
      <c r="C1688" s="23" t="s">
        <v>13</v>
      </c>
      <c r="D1688" s="23" t="s">
        <v>134</v>
      </c>
      <c r="E1688" s="23" t="s">
        <v>133</v>
      </c>
      <c r="F1688" s="23" t="s">
        <v>93</v>
      </c>
      <c r="G1688" s="23" t="s">
        <v>965</v>
      </c>
      <c r="H1688" s="23" t="s">
        <v>915</v>
      </c>
      <c r="I1688" s="23" t="s">
        <v>534</v>
      </c>
      <c r="J1688" s="23" t="s">
        <v>916</v>
      </c>
      <c r="K1688" s="23" t="s">
        <v>1503</v>
      </c>
      <c r="L1688" s="24">
        <v>44198</v>
      </c>
      <c r="M1688" s="25"/>
      <c r="N1688" s="25"/>
      <c r="O1688" s="17" t="s">
        <v>4379</v>
      </c>
      <c r="P1688" s="34" t="s">
        <v>11585</v>
      </c>
      <c r="Q1688" s="35" t="s">
        <v>4380</v>
      </c>
    </row>
    <row r="1689" spans="1:17" ht="71.25" customHeight="1" x14ac:dyDescent="0.2">
      <c r="A1689" s="21" t="s">
        <v>11730</v>
      </c>
      <c r="B1689" s="22" t="s">
        <v>1129</v>
      </c>
      <c r="C1689" s="23" t="s">
        <v>13</v>
      </c>
      <c r="D1689" s="23" t="s">
        <v>134</v>
      </c>
      <c r="E1689" s="23" t="s">
        <v>133</v>
      </c>
      <c r="F1689" s="23" t="s">
        <v>93</v>
      </c>
      <c r="G1689" s="23" t="s">
        <v>965</v>
      </c>
      <c r="H1689" s="23" t="s">
        <v>915</v>
      </c>
      <c r="I1689" s="23" t="s">
        <v>534</v>
      </c>
      <c r="J1689" s="23" t="s">
        <v>916</v>
      </c>
      <c r="K1689" s="23" t="s">
        <v>1495</v>
      </c>
      <c r="L1689" s="24">
        <v>44198</v>
      </c>
      <c r="M1689" s="25"/>
      <c r="N1689" s="25"/>
      <c r="O1689" s="17" t="s">
        <v>4379</v>
      </c>
      <c r="P1689" s="34" t="s">
        <v>11585</v>
      </c>
      <c r="Q1689" s="35" t="s">
        <v>4380</v>
      </c>
    </row>
    <row r="1690" spans="1:17" ht="76.5" x14ac:dyDescent="0.2">
      <c r="A1690" s="21" t="s">
        <v>11731</v>
      </c>
      <c r="B1690" s="22" t="s">
        <v>1130</v>
      </c>
      <c r="C1690" s="23" t="s">
        <v>13</v>
      </c>
      <c r="D1690" s="23" t="s">
        <v>134</v>
      </c>
      <c r="E1690" s="23" t="s">
        <v>133</v>
      </c>
      <c r="F1690" s="23" t="s">
        <v>93</v>
      </c>
      <c r="G1690" s="23" t="s">
        <v>965</v>
      </c>
      <c r="H1690" s="23" t="s">
        <v>915</v>
      </c>
      <c r="I1690" s="23" t="s">
        <v>534</v>
      </c>
      <c r="J1690" s="23" t="s">
        <v>916</v>
      </c>
      <c r="K1690" s="23" t="s">
        <v>1496</v>
      </c>
      <c r="L1690" s="24">
        <v>44198</v>
      </c>
      <c r="M1690" s="25"/>
      <c r="N1690" s="25"/>
      <c r="O1690" s="17" t="s">
        <v>4379</v>
      </c>
      <c r="P1690" s="34" t="s">
        <v>11585</v>
      </c>
      <c r="Q1690" s="35" t="s">
        <v>4380</v>
      </c>
    </row>
    <row r="1691" spans="1:17" ht="89.25" x14ac:dyDescent="0.2">
      <c r="A1691" s="21" t="s">
        <v>3161</v>
      </c>
      <c r="B1691" s="22" t="s">
        <v>1138</v>
      </c>
      <c r="C1691" s="23" t="s">
        <v>13</v>
      </c>
      <c r="D1691" s="23" t="s">
        <v>134</v>
      </c>
      <c r="E1691" s="23" t="s">
        <v>133</v>
      </c>
      <c r="F1691" s="23" t="s">
        <v>93</v>
      </c>
      <c r="G1691" s="23" t="s">
        <v>965</v>
      </c>
      <c r="H1691" s="23" t="s">
        <v>915</v>
      </c>
      <c r="I1691" s="23" t="s">
        <v>534</v>
      </c>
      <c r="J1691" s="23" t="s">
        <v>916</v>
      </c>
      <c r="K1691" s="23" t="s">
        <v>1504</v>
      </c>
      <c r="L1691" s="24">
        <v>44198</v>
      </c>
      <c r="M1691" s="25"/>
      <c r="N1691" s="25"/>
      <c r="O1691" s="17" t="s">
        <v>4379</v>
      </c>
      <c r="P1691" s="34" t="s">
        <v>11585</v>
      </c>
      <c r="Q1691" s="35" t="s">
        <v>4380</v>
      </c>
    </row>
    <row r="1692" spans="1:17" ht="76.5" x14ac:dyDescent="0.2">
      <c r="A1692" s="21" t="s">
        <v>3162</v>
      </c>
      <c r="B1692" s="22" t="s">
        <v>1133</v>
      </c>
      <c r="C1692" s="23" t="s">
        <v>13</v>
      </c>
      <c r="D1692" s="23" t="s">
        <v>134</v>
      </c>
      <c r="E1692" s="23" t="s">
        <v>133</v>
      </c>
      <c r="F1692" s="23" t="s">
        <v>93</v>
      </c>
      <c r="G1692" s="23" t="s">
        <v>965</v>
      </c>
      <c r="H1692" s="23" t="s">
        <v>915</v>
      </c>
      <c r="I1692" s="23" t="s">
        <v>534</v>
      </c>
      <c r="J1692" s="23" t="s">
        <v>916</v>
      </c>
      <c r="K1692" s="23" t="s">
        <v>1499</v>
      </c>
      <c r="L1692" s="24">
        <v>44198</v>
      </c>
      <c r="M1692" s="25"/>
      <c r="N1692" s="25"/>
      <c r="O1692" s="17" t="s">
        <v>4379</v>
      </c>
      <c r="P1692" s="34" t="s">
        <v>11585</v>
      </c>
      <c r="Q1692" s="35" t="s">
        <v>4380</v>
      </c>
    </row>
    <row r="1693" spans="1:17" ht="89.25" x14ac:dyDescent="0.2">
      <c r="A1693" s="21" t="s">
        <v>3163</v>
      </c>
      <c r="B1693" s="22" t="s">
        <v>1134</v>
      </c>
      <c r="C1693" s="23" t="s">
        <v>13</v>
      </c>
      <c r="D1693" s="23" t="s">
        <v>134</v>
      </c>
      <c r="E1693" s="23" t="s">
        <v>133</v>
      </c>
      <c r="F1693" s="23" t="s">
        <v>93</v>
      </c>
      <c r="G1693" s="23" t="s">
        <v>965</v>
      </c>
      <c r="H1693" s="23" t="s">
        <v>915</v>
      </c>
      <c r="I1693" s="23" t="s">
        <v>534</v>
      </c>
      <c r="J1693" s="23" t="s">
        <v>916</v>
      </c>
      <c r="K1693" s="23" t="s">
        <v>1500</v>
      </c>
      <c r="L1693" s="24">
        <v>44198</v>
      </c>
      <c r="M1693" s="25"/>
      <c r="N1693" s="25"/>
      <c r="O1693" s="17" t="s">
        <v>4379</v>
      </c>
      <c r="P1693" s="34" t="s">
        <v>11585</v>
      </c>
      <c r="Q1693" s="35" t="s">
        <v>4380</v>
      </c>
    </row>
    <row r="1694" spans="1:17" ht="76.5" x14ac:dyDescent="0.2">
      <c r="A1694" s="21" t="s">
        <v>3164</v>
      </c>
      <c r="B1694" s="22" t="s">
        <v>1132</v>
      </c>
      <c r="C1694" s="23" t="s">
        <v>13</v>
      </c>
      <c r="D1694" s="23" t="s">
        <v>134</v>
      </c>
      <c r="E1694" s="23" t="s">
        <v>133</v>
      </c>
      <c r="F1694" s="23" t="s">
        <v>93</v>
      </c>
      <c r="G1694" s="23" t="s">
        <v>965</v>
      </c>
      <c r="H1694" s="23" t="s">
        <v>915</v>
      </c>
      <c r="I1694" s="23" t="s">
        <v>534</v>
      </c>
      <c r="J1694" s="23" t="s">
        <v>916</v>
      </c>
      <c r="K1694" s="23" t="s">
        <v>1498</v>
      </c>
      <c r="L1694" s="24">
        <v>44198</v>
      </c>
      <c r="M1694" s="25"/>
      <c r="N1694" s="25"/>
      <c r="O1694" s="17" t="s">
        <v>4379</v>
      </c>
      <c r="P1694" s="34" t="s">
        <v>11585</v>
      </c>
      <c r="Q1694" s="35" t="s">
        <v>4380</v>
      </c>
    </row>
    <row r="1695" spans="1:17" ht="51" x14ac:dyDescent="0.2">
      <c r="A1695" s="21" t="s">
        <v>3165</v>
      </c>
      <c r="B1695" s="22" t="s">
        <v>1136</v>
      </c>
      <c r="C1695" s="23" t="s">
        <v>13</v>
      </c>
      <c r="D1695" s="23" t="s">
        <v>134</v>
      </c>
      <c r="E1695" s="23" t="s">
        <v>133</v>
      </c>
      <c r="F1695" s="23" t="s">
        <v>93</v>
      </c>
      <c r="G1695" s="23" t="s">
        <v>965</v>
      </c>
      <c r="H1695" s="23" t="s">
        <v>915</v>
      </c>
      <c r="I1695" s="23" t="s">
        <v>534</v>
      </c>
      <c r="J1695" s="23" t="s">
        <v>916</v>
      </c>
      <c r="K1695" s="23" t="s">
        <v>1502</v>
      </c>
      <c r="L1695" s="24">
        <v>44198</v>
      </c>
      <c r="M1695" s="25"/>
      <c r="N1695" s="25"/>
      <c r="O1695" s="17" t="s">
        <v>4379</v>
      </c>
      <c r="P1695" s="34" t="s">
        <v>11585</v>
      </c>
      <c r="Q1695" s="35" t="s">
        <v>4380</v>
      </c>
    </row>
    <row r="1696" spans="1:17" ht="63.75" x14ac:dyDescent="0.2">
      <c r="A1696" s="21" t="s">
        <v>3166</v>
      </c>
      <c r="B1696" s="22" t="s">
        <v>1131</v>
      </c>
      <c r="C1696" s="23" t="s">
        <v>13</v>
      </c>
      <c r="D1696" s="23" t="s">
        <v>134</v>
      </c>
      <c r="E1696" s="23" t="s">
        <v>133</v>
      </c>
      <c r="F1696" s="23" t="s">
        <v>93</v>
      </c>
      <c r="G1696" s="23" t="s">
        <v>965</v>
      </c>
      <c r="H1696" s="23" t="s">
        <v>915</v>
      </c>
      <c r="I1696" s="23" t="s">
        <v>534</v>
      </c>
      <c r="J1696" s="23" t="s">
        <v>916</v>
      </c>
      <c r="K1696" s="23" t="s">
        <v>1497</v>
      </c>
      <c r="L1696" s="24">
        <v>44198</v>
      </c>
      <c r="M1696" s="25"/>
      <c r="N1696" s="25"/>
      <c r="O1696" s="17" t="s">
        <v>4379</v>
      </c>
      <c r="P1696" s="34" t="s">
        <v>11585</v>
      </c>
      <c r="Q1696" s="35" t="s">
        <v>4380</v>
      </c>
    </row>
    <row r="1697" spans="1:17" ht="76.5" x14ac:dyDescent="0.2">
      <c r="A1697" s="21" t="s">
        <v>3167</v>
      </c>
      <c r="B1697" s="22" t="s">
        <v>1135</v>
      </c>
      <c r="C1697" s="23" t="s">
        <v>13</v>
      </c>
      <c r="D1697" s="23" t="s">
        <v>134</v>
      </c>
      <c r="E1697" s="23" t="s">
        <v>133</v>
      </c>
      <c r="F1697" s="23" t="s">
        <v>93</v>
      </c>
      <c r="G1697" s="23" t="s">
        <v>965</v>
      </c>
      <c r="H1697" s="23" t="s">
        <v>915</v>
      </c>
      <c r="I1697" s="23" t="s">
        <v>534</v>
      </c>
      <c r="J1697" s="23" t="s">
        <v>916</v>
      </c>
      <c r="K1697" s="23" t="s">
        <v>1501</v>
      </c>
      <c r="L1697" s="24">
        <v>44198</v>
      </c>
      <c r="M1697" s="25"/>
      <c r="N1697" s="25"/>
      <c r="O1697" s="17" t="s">
        <v>4379</v>
      </c>
      <c r="P1697" s="34" t="s">
        <v>11585</v>
      </c>
      <c r="Q1697" s="35" t="s">
        <v>4380</v>
      </c>
    </row>
    <row r="1698" spans="1:17" ht="102" x14ac:dyDescent="0.2">
      <c r="A1698" s="21" t="s">
        <v>3168</v>
      </c>
      <c r="B1698" s="22" t="s">
        <v>1010</v>
      </c>
      <c r="C1698" s="23" t="s">
        <v>13</v>
      </c>
      <c r="D1698" s="23" t="s">
        <v>134</v>
      </c>
      <c r="E1698" s="23" t="s">
        <v>133</v>
      </c>
      <c r="F1698" s="23" t="s">
        <v>93</v>
      </c>
      <c r="G1698" s="23" t="s">
        <v>965</v>
      </c>
      <c r="H1698" s="23" t="s">
        <v>915</v>
      </c>
      <c r="I1698" s="23" t="s">
        <v>534</v>
      </c>
      <c r="J1698" s="23" t="s">
        <v>916</v>
      </c>
      <c r="K1698" s="23" t="s">
        <v>1376</v>
      </c>
      <c r="L1698" s="24">
        <v>44198</v>
      </c>
      <c r="M1698" s="25"/>
      <c r="N1698" s="25"/>
      <c r="O1698" s="17" t="s">
        <v>4379</v>
      </c>
      <c r="P1698" s="34" t="s">
        <v>11558</v>
      </c>
      <c r="Q1698" s="35" t="s">
        <v>4380</v>
      </c>
    </row>
    <row r="1699" spans="1:17" ht="102" x14ac:dyDescent="0.2">
      <c r="A1699" s="21" t="s">
        <v>3169</v>
      </c>
      <c r="B1699" s="22" t="s">
        <v>1002</v>
      </c>
      <c r="C1699" s="23" t="s">
        <v>13</v>
      </c>
      <c r="D1699" s="23" t="s">
        <v>134</v>
      </c>
      <c r="E1699" s="23" t="s">
        <v>133</v>
      </c>
      <c r="F1699" s="23" t="s">
        <v>93</v>
      </c>
      <c r="G1699" s="23" t="s">
        <v>965</v>
      </c>
      <c r="H1699" s="23" t="s">
        <v>915</v>
      </c>
      <c r="I1699" s="23" t="s">
        <v>534</v>
      </c>
      <c r="J1699" s="23" t="s">
        <v>916</v>
      </c>
      <c r="K1699" s="23" t="s">
        <v>1368</v>
      </c>
      <c r="L1699" s="24">
        <v>44198</v>
      </c>
      <c r="M1699" s="25"/>
      <c r="N1699" s="25"/>
      <c r="O1699" s="17" t="s">
        <v>4379</v>
      </c>
      <c r="P1699" s="34" t="s">
        <v>11558</v>
      </c>
      <c r="Q1699" s="35" t="s">
        <v>4380</v>
      </c>
    </row>
    <row r="1700" spans="1:17" ht="76.5" x14ac:dyDescent="0.2">
      <c r="A1700" s="21" t="s">
        <v>3170</v>
      </c>
      <c r="B1700" s="22" t="s">
        <v>1006</v>
      </c>
      <c r="C1700" s="23" t="s">
        <v>13</v>
      </c>
      <c r="D1700" s="23" t="s">
        <v>134</v>
      </c>
      <c r="E1700" s="23" t="s">
        <v>133</v>
      </c>
      <c r="F1700" s="23" t="s">
        <v>93</v>
      </c>
      <c r="G1700" s="23" t="s">
        <v>965</v>
      </c>
      <c r="H1700" s="23" t="s">
        <v>915</v>
      </c>
      <c r="I1700" s="23" t="s">
        <v>534</v>
      </c>
      <c r="J1700" s="23" t="s">
        <v>916</v>
      </c>
      <c r="K1700" s="23" t="s">
        <v>1372</v>
      </c>
      <c r="L1700" s="24">
        <v>44198</v>
      </c>
      <c r="M1700" s="25"/>
      <c r="N1700" s="25"/>
      <c r="O1700" s="17" t="s">
        <v>4379</v>
      </c>
      <c r="P1700" s="34" t="s">
        <v>11558</v>
      </c>
      <c r="Q1700" s="35" t="s">
        <v>4380</v>
      </c>
    </row>
    <row r="1701" spans="1:17" ht="102" x14ac:dyDescent="0.2">
      <c r="A1701" s="21" t="s">
        <v>3171</v>
      </c>
      <c r="B1701" s="22" t="s">
        <v>1001</v>
      </c>
      <c r="C1701" s="23" t="s">
        <v>13</v>
      </c>
      <c r="D1701" s="23" t="s">
        <v>134</v>
      </c>
      <c r="E1701" s="23" t="s">
        <v>133</v>
      </c>
      <c r="F1701" s="23" t="s">
        <v>93</v>
      </c>
      <c r="G1701" s="23" t="s">
        <v>965</v>
      </c>
      <c r="H1701" s="23" t="s">
        <v>915</v>
      </c>
      <c r="I1701" s="23" t="s">
        <v>534</v>
      </c>
      <c r="J1701" s="23" t="s">
        <v>916</v>
      </c>
      <c r="K1701" s="23" t="s">
        <v>1367</v>
      </c>
      <c r="L1701" s="24">
        <v>44198</v>
      </c>
      <c r="M1701" s="25"/>
      <c r="N1701" s="25"/>
      <c r="O1701" s="17" t="s">
        <v>4379</v>
      </c>
      <c r="P1701" s="34" t="s">
        <v>11558</v>
      </c>
      <c r="Q1701" s="35" t="s">
        <v>4380</v>
      </c>
    </row>
    <row r="1702" spans="1:17" ht="102" x14ac:dyDescent="0.2">
      <c r="A1702" s="21" t="s">
        <v>3172</v>
      </c>
      <c r="B1702" s="22" t="s">
        <v>1011</v>
      </c>
      <c r="C1702" s="23" t="s">
        <v>13</v>
      </c>
      <c r="D1702" s="23" t="s">
        <v>134</v>
      </c>
      <c r="E1702" s="23" t="s">
        <v>133</v>
      </c>
      <c r="F1702" s="23" t="s">
        <v>93</v>
      </c>
      <c r="G1702" s="23" t="s">
        <v>965</v>
      </c>
      <c r="H1702" s="23" t="s">
        <v>915</v>
      </c>
      <c r="I1702" s="23" t="s">
        <v>534</v>
      </c>
      <c r="J1702" s="23" t="s">
        <v>916</v>
      </c>
      <c r="K1702" s="23" t="s">
        <v>1377</v>
      </c>
      <c r="L1702" s="24">
        <v>44198</v>
      </c>
      <c r="M1702" s="25"/>
      <c r="N1702" s="25"/>
      <c r="O1702" s="17" t="s">
        <v>4379</v>
      </c>
      <c r="P1702" s="34" t="s">
        <v>11558</v>
      </c>
      <c r="Q1702" s="35" t="s">
        <v>4380</v>
      </c>
    </row>
    <row r="1703" spans="1:17" ht="89.25" x14ac:dyDescent="0.2">
      <c r="A1703" s="21" t="s">
        <v>3173</v>
      </c>
      <c r="B1703" s="22" t="s">
        <v>1009</v>
      </c>
      <c r="C1703" s="23" t="s">
        <v>13</v>
      </c>
      <c r="D1703" s="23" t="s">
        <v>134</v>
      </c>
      <c r="E1703" s="23" t="s">
        <v>133</v>
      </c>
      <c r="F1703" s="23" t="s">
        <v>93</v>
      </c>
      <c r="G1703" s="23" t="s">
        <v>965</v>
      </c>
      <c r="H1703" s="23" t="s">
        <v>915</v>
      </c>
      <c r="I1703" s="23" t="s">
        <v>534</v>
      </c>
      <c r="J1703" s="23" t="s">
        <v>916</v>
      </c>
      <c r="K1703" s="23" t="s">
        <v>1375</v>
      </c>
      <c r="L1703" s="24">
        <v>44198</v>
      </c>
      <c r="M1703" s="25"/>
      <c r="N1703" s="25"/>
      <c r="O1703" s="17" t="s">
        <v>4379</v>
      </c>
      <c r="P1703" s="34" t="s">
        <v>11558</v>
      </c>
      <c r="Q1703" s="35" t="s">
        <v>4380</v>
      </c>
    </row>
    <row r="1704" spans="1:17" ht="89.25" x14ac:dyDescent="0.2">
      <c r="A1704" s="21" t="s">
        <v>3174</v>
      </c>
      <c r="B1704" s="22" t="s">
        <v>1008</v>
      </c>
      <c r="C1704" s="23" t="s">
        <v>13</v>
      </c>
      <c r="D1704" s="23" t="s">
        <v>134</v>
      </c>
      <c r="E1704" s="23" t="s">
        <v>133</v>
      </c>
      <c r="F1704" s="23" t="s">
        <v>93</v>
      </c>
      <c r="G1704" s="23" t="s">
        <v>965</v>
      </c>
      <c r="H1704" s="23" t="s">
        <v>915</v>
      </c>
      <c r="I1704" s="23" t="s">
        <v>534</v>
      </c>
      <c r="J1704" s="23" t="s">
        <v>916</v>
      </c>
      <c r="K1704" s="23" t="s">
        <v>1374</v>
      </c>
      <c r="L1704" s="24">
        <v>44198</v>
      </c>
      <c r="M1704" s="25"/>
      <c r="N1704" s="25"/>
      <c r="O1704" s="17" t="s">
        <v>4379</v>
      </c>
      <c r="P1704" s="34" t="s">
        <v>11558</v>
      </c>
      <c r="Q1704" s="35" t="s">
        <v>4380</v>
      </c>
    </row>
    <row r="1705" spans="1:17" ht="89.25" x14ac:dyDescent="0.2">
      <c r="A1705" s="21" t="s">
        <v>3175</v>
      </c>
      <c r="B1705" s="22" t="s">
        <v>1012</v>
      </c>
      <c r="C1705" s="23" t="s">
        <v>13</v>
      </c>
      <c r="D1705" s="23" t="s">
        <v>134</v>
      </c>
      <c r="E1705" s="23" t="s">
        <v>133</v>
      </c>
      <c r="F1705" s="23" t="s">
        <v>93</v>
      </c>
      <c r="G1705" s="23" t="s">
        <v>965</v>
      </c>
      <c r="H1705" s="23" t="s">
        <v>915</v>
      </c>
      <c r="I1705" s="23" t="s">
        <v>534</v>
      </c>
      <c r="J1705" s="23" t="s">
        <v>916</v>
      </c>
      <c r="K1705" s="23" t="s">
        <v>1378</v>
      </c>
      <c r="L1705" s="24">
        <v>44198</v>
      </c>
      <c r="M1705" s="25"/>
      <c r="N1705" s="25"/>
      <c r="O1705" s="17" t="s">
        <v>4379</v>
      </c>
      <c r="P1705" s="34" t="s">
        <v>11558</v>
      </c>
      <c r="Q1705" s="35" t="s">
        <v>4380</v>
      </c>
    </row>
    <row r="1706" spans="1:17" ht="89.25" x14ac:dyDescent="0.2">
      <c r="A1706" s="21" t="s">
        <v>3176</v>
      </c>
      <c r="B1706" s="22" t="s">
        <v>1013</v>
      </c>
      <c r="C1706" s="23" t="s">
        <v>13</v>
      </c>
      <c r="D1706" s="23" t="s">
        <v>134</v>
      </c>
      <c r="E1706" s="23" t="s">
        <v>133</v>
      </c>
      <c r="F1706" s="23" t="s">
        <v>93</v>
      </c>
      <c r="G1706" s="23" t="s">
        <v>965</v>
      </c>
      <c r="H1706" s="23" t="s">
        <v>915</v>
      </c>
      <c r="I1706" s="23" t="s">
        <v>534</v>
      </c>
      <c r="J1706" s="23" t="s">
        <v>916</v>
      </c>
      <c r="K1706" s="23" t="s">
        <v>1379</v>
      </c>
      <c r="L1706" s="24">
        <v>44198</v>
      </c>
      <c r="M1706" s="25"/>
      <c r="N1706" s="25"/>
      <c r="O1706" s="17" t="s">
        <v>4379</v>
      </c>
      <c r="P1706" s="34" t="s">
        <v>11558</v>
      </c>
      <c r="Q1706" s="35" t="s">
        <v>4380</v>
      </c>
    </row>
    <row r="1707" spans="1:17" ht="102" x14ac:dyDescent="0.2">
      <c r="A1707" s="21" t="s">
        <v>3177</v>
      </c>
      <c r="B1707" s="22" t="s">
        <v>1004</v>
      </c>
      <c r="C1707" s="23" t="s">
        <v>13</v>
      </c>
      <c r="D1707" s="23" t="s">
        <v>134</v>
      </c>
      <c r="E1707" s="23" t="s">
        <v>133</v>
      </c>
      <c r="F1707" s="23" t="s">
        <v>93</v>
      </c>
      <c r="G1707" s="23" t="s">
        <v>965</v>
      </c>
      <c r="H1707" s="23" t="s">
        <v>915</v>
      </c>
      <c r="I1707" s="23" t="s">
        <v>534</v>
      </c>
      <c r="J1707" s="23" t="s">
        <v>916</v>
      </c>
      <c r="K1707" s="23" t="s">
        <v>1370</v>
      </c>
      <c r="L1707" s="24">
        <v>44198</v>
      </c>
      <c r="M1707" s="25"/>
      <c r="N1707" s="25"/>
      <c r="O1707" s="17" t="s">
        <v>4379</v>
      </c>
      <c r="P1707" s="34" t="s">
        <v>11558</v>
      </c>
      <c r="Q1707" s="35" t="s">
        <v>4380</v>
      </c>
    </row>
    <row r="1708" spans="1:17" ht="102" x14ac:dyDescent="0.2">
      <c r="A1708" s="21" t="s">
        <v>3178</v>
      </c>
      <c r="B1708" s="22" t="s">
        <v>1014</v>
      </c>
      <c r="C1708" s="23" t="s">
        <v>13</v>
      </c>
      <c r="D1708" s="23" t="s">
        <v>134</v>
      </c>
      <c r="E1708" s="23" t="s">
        <v>133</v>
      </c>
      <c r="F1708" s="23" t="s">
        <v>93</v>
      </c>
      <c r="G1708" s="23" t="s">
        <v>965</v>
      </c>
      <c r="H1708" s="23" t="s">
        <v>915</v>
      </c>
      <c r="I1708" s="23" t="s">
        <v>534</v>
      </c>
      <c r="J1708" s="23" t="s">
        <v>916</v>
      </c>
      <c r="K1708" s="23" t="s">
        <v>1380</v>
      </c>
      <c r="L1708" s="24">
        <v>44198</v>
      </c>
      <c r="M1708" s="25"/>
      <c r="N1708" s="25"/>
      <c r="O1708" s="17" t="s">
        <v>4379</v>
      </c>
      <c r="P1708" s="34" t="s">
        <v>11558</v>
      </c>
      <c r="Q1708" s="35" t="s">
        <v>4380</v>
      </c>
    </row>
    <row r="1709" spans="1:17" ht="102" x14ac:dyDescent="0.2">
      <c r="A1709" s="21" t="s">
        <v>3179</v>
      </c>
      <c r="B1709" s="22" t="s">
        <v>1003</v>
      </c>
      <c r="C1709" s="23" t="s">
        <v>13</v>
      </c>
      <c r="D1709" s="23" t="s">
        <v>134</v>
      </c>
      <c r="E1709" s="23" t="s">
        <v>133</v>
      </c>
      <c r="F1709" s="23" t="s">
        <v>93</v>
      </c>
      <c r="G1709" s="23" t="s">
        <v>965</v>
      </c>
      <c r="H1709" s="23" t="s">
        <v>915</v>
      </c>
      <c r="I1709" s="23" t="s">
        <v>534</v>
      </c>
      <c r="J1709" s="23" t="s">
        <v>916</v>
      </c>
      <c r="K1709" s="23" t="s">
        <v>1369</v>
      </c>
      <c r="L1709" s="24">
        <v>44198</v>
      </c>
      <c r="M1709" s="25"/>
      <c r="N1709" s="25"/>
      <c r="O1709" s="17" t="s">
        <v>4379</v>
      </c>
      <c r="P1709" s="34" t="s">
        <v>11558</v>
      </c>
      <c r="Q1709" s="35" t="s">
        <v>4380</v>
      </c>
    </row>
    <row r="1710" spans="1:17" ht="89.25" x14ac:dyDescent="0.2">
      <c r="A1710" s="21" t="s">
        <v>3180</v>
      </c>
      <c r="B1710" s="22" t="s">
        <v>1005</v>
      </c>
      <c r="C1710" s="23" t="s">
        <v>13</v>
      </c>
      <c r="D1710" s="23" t="s">
        <v>134</v>
      </c>
      <c r="E1710" s="23" t="s">
        <v>133</v>
      </c>
      <c r="F1710" s="23" t="s">
        <v>93</v>
      </c>
      <c r="G1710" s="23" t="s">
        <v>965</v>
      </c>
      <c r="H1710" s="23" t="s">
        <v>915</v>
      </c>
      <c r="I1710" s="23" t="s">
        <v>534</v>
      </c>
      <c r="J1710" s="23" t="s">
        <v>916</v>
      </c>
      <c r="K1710" s="23" t="s">
        <v>1371</v>
      </c>
      <c r="L1710" s="24">
        <v>44198</v>
      </c>
      <c r="M1710" s="25"/>
      <c r="N1710" s="25"/>
      <c r="O1710" s="17" t="s">
        <v>4379</v>
      </c>
      <c r="P1710" s="34" t="s">
        <v>11558</v>
      </c>
      <c r="Q1710" s="35" t="s">
        <v>4380</v>
      </c>
    </row>
    <row r="1711" spans="1:17" ht="76.5" x14ac:dyDescent="0.2">
      <c r="A1711" s="21" t="s">
        <v>3181</v>
      </c>
      <c r="B1711" s="22" t="s">
        <v>1000</v>
      </c>
      <c r="C1711" s="23" t="s">
        <v>13</v>
      </c>
      <c r="D1711" s="23" t="s">
        <v>134</v>
      </c>
      <c r="E1711" s="23" t="s">
        <v>133</v>
      </c>
      <c r="F1711" s="23" t="s">
        <v>93</v>
      </c>
      <c r="G1711" s="23" t="s">
        <v>965</v>
      </c>
      <c r="H1711" s="23" t="s">
        <v>915</v>
      </c>
      <c r="I1711" s="23" t="s">
        <v>534</v>
      </c>
      <c r="J1711" s="23" t="s">
        <v>916</v>
      </c>
      <c r="K1711" s="23" t="s">
        <v>1366</v>
      </c>
      <c r="L1711" s="24">
        <v>44198</v>
      </c>
      <c r="M1711" s="25"/>
      <c r="N1711" s="25"/>
      <c r="O1711" s="17" t="s">
        <v>4379</v>
      </c>
      <c r="P1711" s="34" t="s">
        <v>11558</v>
      </c>
      <c r="Q1711" s="35" t="s">
        <v>4380</v>
      </c>
    </row>
    <row r="1712" spans="1:17" ht="76.5" x14ac:dyDescent="0.2">
      <c r="A1712" s="21" t="s">
        <v>3182</v>
      </c>
      <c r="B1712" s="22" t="s">
        <v>1007</v>
      </c>
      <c r="C1712" s="23" t="s">
        <v>13</v>
      </c>
      <c r="D1712" s="23" t="s">
        <v>134</v>
      </c>
      <c r="E1712" s="23" t="s">
        <v>133</v>
      </c>
      <c r="F1712" s="23" t="s">
        <v>93</v>
      </c>
      <c r="G1712" s="23" t="s">
        <v>965</v>
      </c>
      <c r="H1712" s="23" t="s">
        <v>915</v>
      </c>
      <c r="I1712" s="23" t="s">
        <v>534</v>
      </c>
      <c r="J1712" s="23" t="s">
        <v>916</v>
      </c>
      <c r="K1712" s="23" t="s">
        <v>1373</v>
      </c>
      <c r="L1712" s="24">
        <v>44198</v>
      </c>
      <c r="M1712" s="25"/>
      <c r="N1712" s="25"/>
      <c r="O1712" s="17" t="s">
        <v>4379</v>
      </c>
      <c r="P1712" s="34" t="s">
        <v>11558</v>
      </c>
      <c r="Q1712" s="35" t="s">
        <v>4380</v>
      </c>
    </row>
    <row r="1713" spans="1:17" ht="89.25" x14ac:dyDescent="0.2">
      <c r="A1713" s="21" t="s">
        <v>3183</v>
      </c>
      <c r="B1713" s="22" t="s">
        <v>1110</v>
      </c>
      <c r="C1713" s="23" t="s">
        <v>13</v>
      </c>
      <c r="D1713" s="23" t="s">
        <v>134</v>
      </c>
      <c r="E1713" s="23" t="s">
        <v>133</v>
      </c>
      <c r="F1713" s="23" t="s">
        <v>93</v>
      </c>
      <c r="G1713" s="23" t="s">
        <v>965</v>
      </c>
      <c r="H1713" s="23" t="s">
        <v>915</v>
      </c>
      <c r="I1713" s="23" t="s">
        <v>534</v>
      </c>
      <c r="J1713" s="23" t="s">
        <v>916</v>
      </c>
      <c r="K1713" s="23" t="s">
        <v>1476</v>
      </c>
      <c r="L1713" s="24">
        <v>44198</v>
      </c>
      <c r="M1713" s="25"/>
      <c r="N1713" s="25"/>
      <c r="O1713" s="17" t="s">
        <v>4379</v>
      </c>
      <c r="P1713" s="34" t="s">
        <v>11587</v>
      </c>
      <c r="Q1713" s="35" t="s">
        <v>4380</v>
      </c>
    </row>
    <row r="1714" spans="1:17" ht="76.5" x14ac:dyDescent="0.2">
      <c r="A1714" s="21" t="s">
        <v>3184</v>
      </c>
      <c r="B1714" s="22" t="s">
        <v>1108</v>
      </c>
      <c r="C1714" s="23" t="s">
        <v>13</v>
      </c>
      <c r="D1714" s="23" t="s">
        <v>134</v>
      </c>
      <c r="E1714" s="23" t="s">
        <v>133</v>
      </c>
      <c r="F1714" s="23" t="s">
        <v>93</v>
      </c>
      <c r="G1714" s="23" t="s">
        <v>965</v>
      </c>
      <c r="H1714" s="23" t="s">
        <v>915</v>
      </c>
      <c r="I1714" s="23" t="s">
        <v>534</v>
      </c>
      <c r="J1714" s="23" t="s">
        <v>916</v>
      </c>
      <c r="K1714" s="23" t="s">
        <v>1474</v>
      </c>
      <c r="L1714" s="24">
        <v>44198</v>
      </c>
      <c r="M1714" s="25"/>
      <c r="N1714" s="25"/>
      <c r="O1714" s="17" t="s">
        <v>4379</v>
      </c>
      <c r="P1714" s="34" t="s">
        <v>11587</v>
      </c>
      <c r="Q1714" s="35" t="s">
        <v>4380</v>
      </c>
    </row>
    <row r="1715" spans="1:17" ht="51" x14ac:dyDescent="0.2">
      <c r="A1715" s="21" t="s">
        <v>3185</v>
      </c>
      <c r="B1715" s="22" t="s">
        <v>1109</v>
      </c>
      <c r="C1715" s="23" t="s">
        <v>13</v>
      </c>
      <c r="D1715" s="23" t="s">
        <v>134</v>
      </c>
      <c r="E1715" s="23" t="s">
        <v>133</v>
      </c>
      <c r="F1715" s="23" t="s">
        <v>93</v>
      </c>
      <c r="G1715" s="23" t="s">
        <v>965</v>
      </c>
      <c r="H1715" s="23" t="s">
        <v>915</v>
      </c>
      <c r="I1715" s="23" t="s">
        <v>534</v>
      </c>
      <c r="J1715" s="23" t="s">
        <v>916</v>
      </c>
      <c r="K1715" s="23" t="s">
        <v>1475</v>
      </c>
      <c r="L1715" s="24">
        <v>44198</v>
      </c>
      <c r="M1715" s="25"/>
      <c r="N1715" s="25"/>
      <c r="O1715" s="17" t="s">
        <v>4379</v>
      </c>
      <c r="P1715" s="34" t="s">
        <v>11587</v>
      </c>
      <c r="Q1715" s="35" t="s">
        <v>4380</v>
      </c>
    </row>
    <row r="1716" spans="1:17" ht="63.75" x14ac:dyDescent="0.2">
      <c r="A1716" s="21" t="s">
        <v>3186</v>
      </c>
      <c r="B1716" s="22" t="s">
        <v>1107</v>
      </c>
      <c r="C1716" s="23" t="s">
        <v>13</v>
      </c>
      <c r="D1716" s="23" t="s">
        <v>134</v>
      </c>
      <c r="E1716" s="23" t="s">
        <v>133</v>
      </c>
      <c r="F1716" s="23" t="s">
        <v>93</v>
      </c>
      <c r="G1716" s="23" t="s">
        <v>965</v>
      </c>
      <c r="H1716" s="23" t="s">
        <v>915</v>
      </c>
      <c r="I1716" s="23" t="s">
        <v>534</v>
      </c>
      <c r="J1716" s="23" t="s">
        <v>916</v>
      </c>
      <c r="K1716" s="23" t="s">
        <v>1473</v>
      </c>
      <c r="L1716" s="24">
        <v>44198</v>
      </c>
      <c r="M1716" s="25"/>
      <c r="N1716" s="25"/>
      <c r="O1716" s="17" t="s">
        <v>4379</v>
      </c>
      <c r="P1716" s="34" t="s">
        <v>11587</v>
      </c>
      <c r="Q1716" s="35" t="s">
        <v>4380</v>
      </c>
    </row>
    <row r="1717" spans="1:17" ht="63.75" x14ac:dyDescent="0.2">
      <c r="A1717" s="21" t="s">
        <v>3187</v>
      </c>
      <c r="B1717" s="22" t="s">
        <v>1069</v>
      </c>
      <c r="C1717" s="23" t="s">
        <v>13</v>
      </c>
      <c r="D1717" s="23" t="s">
        <v>134</v>
      </c>
      <c r="E1717" s="23" t="s">
        <v>133</v>
      </c>
      <c r="F1717" s="23" t="s">
        <v>93</v>
      </c>
      <c r="G1717" s="23" t="s">
        <v>965</v>
      </c>
      <c r="H1717" s="23" t="s">
        <v>915</v>
      </c>
      <c r="I1717" s="23" t="s">
        <v>534</v>
      </c>
      <c r="J1717" s="23" t="s">
        <v>916</v>
      </c>
      <c r="K1717" s="23" t="s">
        <v>1435</v>
      </c>
      <c r="L1717" s="24">
        <v>44198</v>
      </c>
      <c r="M1717" s="25"/>
      <c r="N1717" s="25"/>
      <c r="O1717" s="17" t="s">
        <v>4379</v>
      </c>
      <c r="P1717" s="34" t="s">
        <v>11588</v>
      </c>
      <c r="Q1717" s="35" t="s">
        <v>4380</v>
      </c>
    </row>
    <row r="1718" spans="1:17" ht="63.75" x14ac:dyDescent="0.2">
      <c r="A1718" s="21" t="s">
        <v>3188</v>
      </c>
      <c r="B1718" s="22" t="s">
        <v>1065</v>
      </c>
      <c r="C1718" s="23" t="s">
        <v>13</v>
      </c>
      <c r="D1718" s="23" t="s">
        <v>134</v>
      </c>
      <c r="E1718" s="23" t="s">
        <v>133</v>
      </c>
      <c r="F1718" s="23" t="s">
        <v>93</v>
      </c>
      <c r="G1718" s="23" t="s">
        <v>965</v>
      </c>
      <c r="H1718" s="23" t="s">
        <v>915</v>
      </c>
      <c r="I1718" s="23" t="s">
        <v>534</v>
      </c>
      <c r="J1718" s="23" t="s">
        <v>916</v>
      </c>
      <c r="K1718" s="23" t="s">
        <v>1431</v>
      </c>
      <c r="L1718" s="24">
        <v>44198</v>
      </c>
      <c r="M1718" s="25"/>
      <c r="N1718" s="25"/>
      <c r="O1718" s="17" t="s">
        <v>4379</v>
      </c>
      <c r="P1718" s="34" t="s">
        <v>11588</v>
      </c>
      <c r="Q1718" s="35" t="s">
        <v>4380</v>
      </c>
    </row>
    <row r="1719" spans="1:17" ht="63.75" x14ac:dyDescent="0.2">
      <c r="A1719" s="21" t="s">
        <v>3189</v>
      </c>
      <c r="B1719" s="22" t="s">
        <v>1068</v>
      </c>
      <c r="C1719" s="23" t="s">
        <v>13</v>
      </c>
      <c r="D1719" s="23" t="s">
        <v>134</v>
      </c>
      <c r="E1719" s="23" t="s">
        <v>133</v>
      </c>
      <c r="F1719" s="23" t="s">
        <v>93</v>
      </c>
      <c r="G1719" s="23" t="s">
        <v>965</v>
      </c>
      <c r="H1719" s="23" t="s">
        <v>915</v>
      </c>
      <c r="I1719" s="23" t="s">
        <v>534</v>
      </c>
      <c r="J1719" s="23" t="s">
        <v>916</v>
      </c>
      <c r="K1719" s="23" t="s">
        <v>1434</v>
      </c>
      <c r="L1719" s="24">
        <v>44198</v>
      </c>
      <c r="M1719" s="25"/>
      <c r="N1719" s="25"/>
      <c r="O1719" s="17" t="s">
        <v>4379</v>
      </c>
      <c r="P1719" s="34" t="s">
        <v>11588</v>
      </c>
      <c r="Q1719" s="35" t="s">
        <v>4380</v>
      </c>
    </row>
    <row r="1720" spans="1:17" ht="76.5" x14ac:dyDescent="0.2">
      <c r="A1720" s="21" t="s">
        <v>3190</v>
      </c>
      <c r="B1720" s="22" t="s">
        <v>1066</v>
      </c>
      <c r="C1720" s="23" t="s">
        <v>13</v>
      </c>
      <c r="D1720" s="23" t="s">
        <v>134</v>
      </c>
      <c r="E1720" s="23" t="s">
        <v>133</v>
      </c>
      <c r="F1720" s="23" t="s">
        <v>93</v>
      </c>
      <c r="G1720" s="23" t="s">
        <v>965</v>
      </c>
      <c r="H1720" s="23" t="s">
        <v>915</v>
      </c>
      <c r="I1720" s="23" t="s">
        <v>534</v>
      </c>
      <c r="J1720" s="23" t="s">
        <v>916</v>
      </c>
      <c r="K1720" s="23" t="s">
        <v>1432</v>
      </c>
      <c r="L1720" s="24">
        <v>44198</v>
      </c>
      <c r="M1720" s="25"/>
      <c r="N1720" s="25"/>
      <c r="O1720" s="17" t="s">
        <v>4379</v>
      </c>
      <c r="P1720" s="34" t="s">
        <v>11588</v>
      </c>
      <c r="Q1720" s="35" t="s">
        <v>4380</v>
      </c>
    </row>
    <row r="1721" spans="1:17" ht="63.75" x14ac:dyDescent="0.2">
      <c r="A1721" s="21" t="s">
        <v>3191</v>
      </c>
      <c r="B1721" s="22" t="s">
        <v>1067</v>
      </c>
      <c r="C1721" s="23" t="s">
        <v>13</v>
      </c>
      <c r="D1721" s="23" t="s">
        <v>134</v>
      </c>
      <c r="E1721" s="23" t="s">
        <v>133</v>
      </c>
      <c r="F1721" s="23" t="s">
        <v>93</v>
      </c>
      <c r="G1721" s="23" t="s">
        <v>965</v>
      </c>
      <c r="H1721" s="23" t="s">
        <v>915</v>
      </c>
      <c r="I1721" s="23" t="s">
        <v>534</v>
      </c>
      <c r="J1721" s="23" t="s">
        <v>916</v>
      </c>
      <c r="K1721" s="23" t="s">
        <v>1433</v>
      </c>
      <c r="L1721" s="24">
        <v>44198</v>
      </c>
      <c r="M1721" s="25"/>
      <c r="N1721" s="25"/>
      <c r="O1721" s="17" t="s">
        <v>4379</v>
      </c>
      <c r="P1721" s="34" t="s">
        <v>11588</v>
      </c>
      <c r="Q1721" s="35" t="s">
        <v>4380</v>
      </c>
    </row>
    <row r="1722" spans="1:17" ht="63.75" x14ac:dyDescent="0.2">
      <c r="A1722" s="21" t="s">
        <v>3192</v>
      </c>
      <c r="B1722" s="22" t="s">
        <v>1056</v>
      </c>
      <c r="C1722" s="23" t="s">
        <v>13</v>
      </c>
      <c r="D1722" s="23" t="s">
        <v>134</v>
      </c>
      <c r="E1722" s="23" t="s">
        <v>133</v>
      </c>
      <c r="F1722" s="23" t="s">
        <v>93</v>
      </c>
      <c r="G1722" s="23" t="s">
        <v>965</v>
      </c>
      <c r="H1722" s="23" t="s">
        <v>915</v>
      </c>
      <c r="I1722" s="23" t="s">
        <v>534</v>
      </c>
      <c r="J1722" s="23" t="s">
        <v>916</v>
      </c>
      <c r="K1722" s="23" t="s">
        <v>1422</v>
      </c>
      <c r="L1722" s="24">
        <v>44198</v>
      </c>
      <c r="M1722" s="25"/>
      <c r="N1722" s="25"/>
      <c r="O1722" s="17" t="s">
        <v>4379</v>
      </c>
      <c r="P1722" s="34" t="s">
        <v>11547</v>
      </c>
      <c r="Q1722" s="35" t="s">
        <v>4380</v>
      </c>
    </row>
    <row r="1723" spans="1:17" ht="102" x14ac:dyDescent="0.2">
      <c r="A1723" s="21" t="s">
        <v>3193</v>
      </c>
      <c r="B1723" s="22" t="s">
        <v>1293</v>
      </c>
      <c r="C1723" s="23" t="s">
        <v>13</v>
      </c>
      <c r="D1723" s="23" t="s">
        <v>134</v>
      </c>
      <c r="E1723" s="23" t="s">
        <v>133</v>
      </c>
      <c r="F1723" s="23" t="s">
        <v>93</v>
      </c>
      <c r="G1723" s="23" t="s">
        <v>965</v>
      </c>
      <c r="H1723" s="23" t="s">
        <v>915</v>
      </c>
      <c r="I1723" s="23" t="s">
        <v>534</v>
      </c>
      <c r="J1723" s="23" t="s">
        <v>916</v>
      </c>
      <c r="K1723" s="23" t="s">
        <v>1659</v>
      </c>
      <c r="L1723" s="24">
        <v>44198</v>
      </c>
      <c r="M1723" s="25"/>
      <c r="N1723" s="25"/>
      <c r="O1723" s="17" t="s">
        <v>4379</v>
      </c>
      <c r="P1723" s="34" t="s">
        <v>11559</v>
      </c>
      <c r="Q1723" s="35" t="s">
        <v>4380</v>
      </c>
    </row>
    <row r="1724" spans="1:17" ht="76.5" x14ac:dyDescent="0.2">
      <c r="A1724" s="21" t="s">
        <v>3194</v>
      </c>
      <c r="B1724" s="22" t="s">
        <v>1103</v>
      </c>
      <c r="C1724" s="23" t="s">
        <v>13</v>
      </c>
      <c r="D1724" s="23" t="s">
        <v>134</v>
      </c>
      <c r="E1724" s="23" t="s">
        <v>133</v>
      </c>
      <c r="F1724" s="23" t="s">
        <v>93</v>
      </c>
      <c r="G1724" s="23" t="s">
        <v>965</v>
      </c>
      <c r="H1724" s="23" t="s">
        <v>915</v>
      </c>
      <c r="I1724" s="23" t="s">
        <v>534</v>
      </c>
      <c r="J1724" s="23" t="s">
        <v>916</v>
      </c>
      <c r="K1724" s="23" t="s">
        <v>1469</v>
      </c>
      <c r="L1724" s="24">
        <v>44198</v>
      </c>
      <c r="M1724" s="25"/>
      <c r="N1724" s="25"/>
      <c r="O1724" s="17" t="s">
        <v>4379</v>
      </c>
      <c r="P1724" s="34" t="s">
        <v>11589</v>
      </c>
      <c r="Q1724" s="35" t="s">
        <v>4380</v>
      </c>
    </row>
    <row r="1725" spans="1:17" ht="76.5" x14ac:dyDescent="0.2">
      <c r="A1725" s="21" t="s">
        <v>3195</v>
      </c>
      <c r="B1725" s="22" t="s">
        <v>1105</v>
      </c>
      <c r="C1725" s="23" t="s">
        <v>13</v>
      </c>
      <c r="D1725" s="23" t="s">
        <v>134</v>
      </c>
      <c r="E1725" s="23" t="s">
        <v>133</v>
      </c>
      <c r="F1725" s="23" t="s">
        <v>93</v>
      </c>
      <c r="G1725" s="23" t="s">
        <v>965</v>
      </c>
      <c r="H1725" s="23" t="s">
        <v>915</v>
      </c>
      <c r="I1725" s="23" t="s">
        <v>534</v>
      </c>
      <c r="J1725" s="23" t="s">
        <v>916</v>
      </c>
      <c r="K1725" s="23" t="s">
        <v>1471</v>
      </c>
      <c r="L1725" s="24">
        <v>44198</v>
      </c>
      <c r="M1725" s="25"/>
      <c r="N1725" s="25"/>
      <c r="O1725" s="17" t="s">
        <v>4379</v>
      </c>
      <c r="P1725" s="34" t="s">
        <v>11589</v>
      </c>
      <c r="Q1725" s="35" t="s">
        <v>4380</v>
      </c>
    </row>
    <row r="1726" spans="1:17" ht="89.25" x14ac:dyDescent="0.2">
      <c r="A1726" s="21" t="s">
        <v>3196</v>
      </c>
      <c r="B1726" s="22" t="s">
        <v>1106</v>
      </c>
      <c r="C1726" s="23" t="s">
        <v>13</v>
      </c>
      <c r="D1726" s="23" t="s">
        <v>134</v>
      </c>
      <c r="E1726" s="23" t="s">
        <v>133</v>
      </c>
      <c r="F1726" s="23" t="s">
        <v>93</v>
      </c>
      <c r="G1726" s="23" t="s">
        <v>965</v>
      </c>
      <c r="H1726" s="23" t="s">
        <v>915</v>
      </c>
      <c r="I1726" s="23" t="s">
        <v>534</v>
      </c>
      <c r="J1726" s="23" t="s">
        <v>916</v>
      </c>
      <c r="K1726" s="23" t="s">
        <v>1472</v>
      </c>
      <c r="L1726" s="24">
        <v>44198</v>
      </c>
      <c r="M1726" s="25"/>
      <c r="N1726" s="25"/>
      <c r="O1726" s="17" t="s">
        <v>4379</v>
      </c>
      <c r="P1726" s="34" t="s">
        <v>11589</v>
      </c>
      <c r="Q1726" s="35" t="s">
        <v>4380</v>
      </c>
    </row>
    <row r="1727" spans="1:17" ht="76.5" x14ac:dyDescent="0.2">
      <c r="A1727" s="21" t="s">
        <v>3197</v>
      </c>
      <c r="B1727" s="22" t="s">
        <v>1102</v>
      </c>
      <c r="C1727" s="23" t="s">
        <v>13</v>
      </c>
      <c r="D1727" s="23" t="s">
        <v>134</v>
      </c>
      <c r="E1727" s="23" t="s">
        <v>133</v>
      </c>
      <c r="F1727" s="23" t="s">
        <v>93</v>
      </c>
      <c r="G1727" s="23" t="s">
        <v>965</v>
      </c>
      <c r="H1727" s="23" t="s">
        <v>915</v>
      </c>
      <c r="I1727" s="23" t="s">
        <v>534</v>
      </c>
      <c r="J1727" s="23" t="s">
        <v>916</v>
      </c>
      <c r="K1727" s="23" t="s">
        <v>1468</v>
      </c>
      <c r="L1727" s="24">
        <v>44198</v>
      </c>
      <c r="M1727" s="25"/>
      <c r="N1727" s="25"/>
      <c r="O1727" s="17" t="s">
        <v>4379</v>
      </c>
      <c r="P1727" s="34" t="s">
        <v>11589</v>
      </c>
      <c r="Q1727" s="35" t="s">
        <v>4380</v>
      </c>
    </row>
    <row r="1728" spans="1:17" ht="63.75" x14ac:dyDescent="0.2">
      <c r="A1728" s="21" t="s">
        <v>11732</v>
      </c>
      <c r="B1728" s="22" t="s">
        <v>3198</v>
      </c>
      <c r="C1728" s="23" t="s">
        <v>13</v>
      </c>
      <c r="D1728" s="23" t="s">
        <v>134</v>
      </c>
      <c r="E1728" s="23" t="s">
        <v>133</v>
      </c>
      <c r="F1728" s="23" t="s">
        <v>93</v>
      </c>
      <c r="G1728" s="23" t="s">
        <v>965</v>
      </c>
      <c r="H1728" s="23" t="s">
        <v>915</v>
      </c>
      <c r="I1728" s="23" t="s">
        <v>534</v>
      </c>
      <c r="J1728" s="23" t="s">
        <v>916</v>
      </c>
      <c r="K1728" s="23" t="s">
        <v>3199</v>
      </c>
      <c r="L1728" s="24">
        <v>44198</v>
      </c>
      <c r="M1728" s="25"/>
      <c r="N1728" s="25"/>
      <c r="O1728" s="17" t="s">
        <v>4379</v>
      </c>
      <c r="P1728" s="34" t="s">
        <v>11589</v>
      </c>
      <c r="Q1728" s="35" t="s">
        <v>4380</v>
      </c>
    </row>
    <row r="1729" spans="1:17" ht="76.5" x14ac:dyDescent="0.2">
      <c r="A1729" s="21" t="s">
        <v>3200</v>
      </c>
      <c r="B1729" s="22" t="s">
        <v>1104</v>
      </c>
      <c r="C1729" s="23" t="s">
        <v>13</v>
      </c>
      <c r="D1729" s="23" t="s">
        <v>134</v>
      </c>
      <c r="E1729" s="23" t="s">
        <v>133</v>
      </c>
      <c r="F1729" s="23" t="s">
        <v>93</v>
      </c>
      <c r="G1729" s="23" t="s">
        <v>965</v>
      </c>
      <c r="H1729" s="23" t="s">
        <v>915</v>
      </c>
      <c r="I1729" s="23" t="s">
        <v>534</v>
      </c>
      <c r="J1729" s="23" t="s">
        <v>916</v>
      </c>
      <c r="K1729" s="23" t="s">
        <v>1470</v>
      </c>
      <c r="L1729" s="24">
        <v>44198</v>
      </c>
      <c r="M1729" s="25"/>
      <c r="N1729" s="25"/>
      <c r="O1729" s="17" t="s">
        <v>4379</v>
      </c>
      <c r="P1729" s="34" t="s">
        <v>11589</v>
      </c>
      <c r="Q1729" s="35" t="s">
        <v>4380</v>
      </c>
    </row>
    <row r="1730" spans="1:17" ht="63.75" x14ac:dyDescent="0.2">
      <c r="A1730" s="21" t="s">
        <v>11686</v>
      </c>
      <c r="B1730" s="22" t="s">
        <v>1228</v>
      </c>
      <c r="C1730" s="23" t="s">
        <v>13</v>
      </c>
      <c r="D1730" s="23" t="s">
        <v>134</v>
      </c>
      <c r="E1730" s="23" t="s">
        <v>133</v>
      </c>
      <c r="F1730" s="23" t="s">
        <v>93</v>
      </c>
      <c r="G1730" s="23" t="s">
        <v>965</v>
      </c>
      <c r="H1730" s="23" t="s">
        <v>915</v>
      </c>
      <c r="I1730" s="23" t="s">
        <v>534</v>
      </c>
      <c r="J1730" s="23" t="s">
        <v>916</v>
      </c>
      <c r="K1730" s="23" t="s">
        <v>1594</v>
      </c>
      <c r="L1730" s="24">
        <v>44198</v>
      </c>
      <c r="M1730" s="25"/>
      <c r="N1730" s="25"/>
      <c r="O1730" s="17" t="s">
        <v>4379</v>
      </c>
      <c r="P1730" s="34" t="s">
        <v>11597</v>
      </c>
      <c r="Q1730" s="35" t="s">
        <v>4380</v>
      </c>
    </row>
    <row r="1731" spans="1:17" ht="63.75" x14ac:dyDescent="0.2">
      <c r="A1731" s="21" t="s">
        <v>3201</v>
      </c>
      <c r="B1731" s="22" t="s">
        <v>1223</v>
      </c>
      <c r="C1731" s="23" t="s">
        <v>13</v>
      </c>
      <c r="D1731" s="23" t="s">
        <v>134</v>
      </c>
      <c r="E1731" s="23" t="s">
        <v>133</v>
      </c>
      <c r="F1731" s="23" t="s">
        <v>93</v>
      </c>
      <c r="G1731" s="23" t="s">
        <v>965</v>
      </c>
      <c r="H1731" s="23" t="s">
        <v>915</v>
      </c>
      <c r="I1731" s="23" t="s">
        <v>534</v>
      </c>
      <c r="J1731" s="23" t="s">
        <v>916</v>
      </c>
      <c r="K1731" s="23" t="s">
        <v>1589</v>
      </c>
      <c r="L1731" s="24">
        <v>44198</v>
      </c>
      <c r="M1731" s="25"/>
      <c r="N1731" s="25"/>
      <c r="O1731" s="17" t="s">
        <v>4379</v>
      </c>
      <c r="P1731" s="34" t="s">
        <v>11568</v>
      </c>
      <c r="Q1731" s="35" t="s">
        <v>4380</v>
      </c>
    </row>
    <row r="1732" spans="1:17" ht="63.75" x14ac:dyDescent="0.2">
      <c r="A1732" s="21" t="s">
        <v>3202</v>
      </c>
      <c r="B1732" s="22" t="s">
        <v>1226</v>
      </c>
      <c r="C1732" s="23" t="s">
        <v>13</v>
      </c>
      <c r="D1732" s="23" t="s">
        <v>134</v>
      </c>
      <c r="E1732" s="23" t="s">
        <v>133</v>
      </c>
      <c r="F1732" s="23" t="s">
        <v>93</v>
      </c>
      <c r="G1732" s="23" t="s">
        <v>965</v>
      </c>
      <c r="H1732" s="23" t="s">
        <v>915</v>
      </c>
      <c r="I1732" s="23" t="s">
        <v>534</v>
      </c>
      <c r="J1732" s="23" t="s">
        <v>916</v>
      </c>
      <c r="K1732" s="23" t="s">
        <v>1592</v>
      </c>
      <c r="L1732" s="24">
        <v>44198</v>
      </c>
      <c r="M1732" s="25"/>
      <c r="N1732" s="25"/>
      <c r="O1732" s="17" t="s">
        <v>4379</v>
      </c>
      <c r="P1732" s="34" t="s">
        <v>11568</v>
      </c>
      <c r="Q1732" s="35" t="s">
        <v>4380</v>
      </c>
    </row>
    <row r="1733" spans="1:17" ht="63.75" x14ac:dyDescent="0.2">
      <c r="A1733" s="21" t="s">
        <v>3203</v>
      </c>
      <c r="B1733" s="22" t="s">
        <v>1225</v>
      </c>
      <c r="C1733" s="23" t="s">
        <v>13</v>
      </c>
      <c r="D1733" s="23" t="s">
        <v>134</v>
      </c>
      <c r="E1733" s="23" t="s">
        <v>133</v>
      </c>
      <c r="F1733" s="23" t="s">
        <v>93</v>
      </c>
      <c r="G1733" s="23" t="s">
        <v>965</v>
      </c>
      <c r="H1733" s="23" t="s">
        <v>915</v>
      </c>
      <c r="I1733" s="23" t="s">
        <v>534</v>
      </c>
      <c r="J1733" s="23" t="s">
        <v>916</v>
      </c>
      <c r="K1733" s="23" t="s">
        <v>1591</v>
      </c>
      <c r="L1733" s="24">
        <v>44198</v>
      </c>
      <c r="M1733" s="25"/>
      <c r="N1733" s="25"/>
      <c r="O1733" s="17" t="s">
        <v>4379</v>
      </c>
      <c r="P1733" s="34" t="s">
        <v>11568</v>
      </c>
      <c r="Q1733" s="35" t="s">
        <v>4380</v>
      </c>
    </row>
    <row r="1734" spans="1:17" ht="63.75" x14ac:dyDescent="0.2">
      <c r="A1734" s="21" t="s">
        <v>3204</v>
      </c>
      <c r="B1734" s="22" t="s">
        <v>1224</v>
      </c>
      <c r="C1734" s="23" t="s">
        <v>13</v>
      </c>
      <c r="D1734" s="23" t="s">
        <v>134</v>
      </c>
      <c r="E1734" s="23" t="s">
        <v>133</v>
      </c>
      <c r="F1734" s="23" t="s">
        <v>93</v>
      </c>
      <c r="G1734" s="23" t="s">
        <v>965</v>
      </c>
      <c r="H1734" s="23" t="s">
        <v>915</v>
      </c>
      <c r="I1734" s="23" t="s">
        <v>534</v>
      </c>
      <c r="J1734" s="23" t="s">
        <v>916</v>
      </c>
      <c r="K1734" s="23" t="s">
        <v>1590</v>
      </c>
      <c r="L1734" s="24">
        <v>44198</v>
      </c>
      <c r="M1734" s="25"/>
      <c r="N1734" s="25"/>
      <c r="O1734" s="17" t="s">
        <v>4379</v>
      </c>
      <c r="P1734" s="34" t="s">
        <v>11568</v>
      </c>
      <c r="Q1734" s="35" t="s">
        <v>4380</v>
      </c>
    </row>
    <row r="1735" spans="1:17" ht="63.75" x14ac:dyDescent="0.2">
      <c r="A1735" s="21" t="s">
        <v>11799</v>
      </c>
      <c r="B1735" s="22" t="s">
        <v>1222</v>
      </c>
      <c r="C1735" s="23" t="s">
        <v>13</v>
      </c>
      <c r="D1735" s="23" t="s">
        <v>134</v>
      </c>
      <c r="E1735" s="23" t="s">
        <v>133</v>
      </c>
      <c r="F1735" s="23" t="s">
        <v>93</v>
      </c>
      <c r="G1735" s="23" t="s">
        <v>965</v>
      </c>
      <c r="H1735" s="23" t="s">
        <v>915</v>
      </c>
      <c r="I1735" s="23" t="s">
        <v>534</v>
      </c>
      <c r="J1735" s="23" t="s">
        <v>916</v>
      </c>
      <c r="K1735" s="23" t="s">
        <v>1588</v>
      </c>
      <c r="L1735" s="24">
        <v>44198</v>
      </c>
      <c r="M1735" s="25"/>
      <c r="N1735" s="25"/>
      <c r="O1735" s="17" t="s">
        <v>4379</v>
      </c>
      <c r="P1735" s="34" t="s">
        <v>11568</v>
      </c>
      <c r="Q1735" s="35" t="s">
        <v>4380</v>
      </c>
    </row>
    <row r="1736" spans="1:17" ht="89.25" x14ac:dyDescent="0.2">
      <c r="A1736" s="21" t="s">
        <v>3205</v>
      </c>
      <c r="B1736" s="22" t="s">
        <v>1097</v>
      </c>
      <c r="C1736" s="23" t="s">
        <v>13</v>
      </c>
      <c r="D1736" s="23" t="s">
        <v>134</v>
      </c>
      <c r="E1736" s="23" t="s">
        <v>133</v>
      </c>
      <c r="F1736" s="23" t="s">
        <v>93</v>
      </c>
      <c r="G1736" s="23" t="s">
        <v>965</v>
      </c>
      <c r="H1736" s="23" t="s">
        <v>915</v>
      </c>
      <c r="I1736" s="23" t="s">
        <v>534</v>
      </c>
      <c r="J1736" s="23" t="s">
        <v>916</v>
      </c>
      <c r="K1736" s="23" t="s">
        <v>1463</v>
      </c>
      <c r="L1736" s="24">
        <v>44198</v>
      </c>
      <c r="M1736" s="25"/>
      <c r="N1736" s="25"/>
      <c r="O1736" s="17" t="s">
        <v>4379</v>
      </c>
      <c r="P1736" s="34" t="s">
        <v>11560</v>
      </c>
      <c r="Q1736" s="35" t="s">
        <v>4380</v>
      </c>
    </row>
    <row r="1737" spans="1:17" ht="89.25" x14ac:dyDescent="0.2">
      <c r="A1737" s="21" t="s">
        <v>3206</v>
      </c>
      <c r="B1737" s="22" t="s">
        <v>1099</v>
      </c>
      <c r="C1737" s="23" t="s">
        <v>13</v>
      </c>
      <c r="D1737" s="23" t="s">
        <v>134</v>
      </c>
      <c r="E1737" s="23" t="s">
        <v>133</v>
      </c>
      <c r="F1737" s="23" t="s">
        <v>93</v>
      </c>
      <c r="G1737" s="23" t="s">
        <v>965</v>
      </c>
      <c r="H1737" s="23" t="s">
        <v>915</v>
      </c>
      <c r="I1737" s="23" t="s">
        <v>534</v>
      </c>
      <c r="J1737" s="23" t="s">
        <v>916</v>
      </c>
      <c r="K1737" s="23" t="s">
        <v>1465</v>
      </c>
      <c r="L1737" s="24">
        <v>44198</v>
      </c>
      <c r="M1737" s="25"/>
      <c r="N1737" s="25"/>
      <c r="O1737" s="17" t="s">
        <v>4379</v>
      </c>
      <c r="P1737" s="34" t="s">
        <v>11560</v>
      </c>
      <c r="Q1737" s="35" t="s">
        <v>4380</v>
      </c>
    </row>
    <row r="1738" spans="1:17" ht="76.5" x14ac:dyDescent="0.2">
      <c r="A1738" s="21" t="s">
        <v>3207</v>
      </c>
      <c r="B1738" s="22" t="s">
        <v>1098</v>
      </c>
      <c r="C1738" s="23" t="s">
        <v>13</v>
      </c>
      <c r="D1738" s="23" t="s">
        <v>134</v>
      </c>
      <c r="E1738" s="23" t="s">
        <v>133</v>
      </c>
      <c r="F1738" s="23" t="s">
        <v>93</v>
      </c>
      <c r="G1738" s="23" t="s">
        <v>965</v>
      </c>
      <c r="H1738" s="23" t="s">
        <v>915</v>
      </c>
      <c r="I1738" s="23" t="s">
        <v>534</v>
      </c>
      <c r="J1738" s="23" t="s">
        <v>916</v>
      </c>
      <c r="K1738" s="23" t="s">
        <v>1464</v>
      </c>
      <c r="L1738" s="24">
        <v>44198</v>
      </c>
      <c r="M1738" s="25"/>
      <c r="N1738" s="25"/>
      <c r="O1738" s="17" t="s">
        <v>4379</v>
      </c>
      <c r="P1738" s="34" t="s">
        <v>11560</v>
      </c>
      <c r="Q1738" s="35" t="s">
        <v>4380</v>
      </c>
    </row>
    <row r="1739" spans="1:17" ht="89.25" x14ac:dyDescent="0.2">
      <c r="A1739" s="21" t="s">
        <v>3208</v>
      </c>
      <c r="B1739" s="22" t="s">
        <v>1101</v>
      </c>
      <c r="C1739" s="23" t="s">
        <v>13</v>
      </c>
      <c r="D1739" s="23" t="s">
        <v>134</v>
      </c>
      <c r="E1739" s="23" t="s">
        <v>133</v>
      </c>
      <c r="F1739" s="23" t="s">
        <v>93</v>
      </c>
      <c r="G1739" s="23" t="s">
        <v>965</v>
      </c>
      <c r="H1739" s="23" t="s">
        <v>915</v>
      </c>
      <c r="I1739" s="23" t="s">
        <v>534</v>
      </c>
      <c r="J1739" s="23" t="s">
        <v>916</v>
      </c>
      <c r="K1739" s="23" t="s">
        <v>1467</v>
      </c>
      <c r="L1739" s="24">
        <v>44198</v>
      </c>
      <c r="M1739" s="25"/>
      <c r="N1739" s="25"/>
      <c r="O1739" s="17" t="s">
        <v>4379</v>
      </c>
      <c r="P1739" s="34" t="s">
        <v>11560</v>
      </c>
      <c r="Q1739" s="35" t="s">
        <v>4380</v>
      </c>
    </row>
    <row r="1740" spans="1:17" ht="102" x14ac:dyDescent="0.2">
      <c r="A1740" s="21" t="s">
        <v>3209</v>
      </c>
      <c r="B1740" s="22" t="s">
        <v>1100</v>
      </c>
      <c r="C1740" s="23" t="s">
        <v>13</v>
      </c>
      <c r="D1740" s="23" t="s">
        <v>134</v>
      </c>
      <c r="E1740" s="23" t="s">
        <v>133</v>
      </c>
      <c r="F1740" s="23" t="s">
        <v>93</v>
      </c>
      <c r="G1740" s="23" t="s">
        <v>965</v>
      </c>
      <c r="H1740" s="23" t="s">
        <v>915</v>
      </c>
      <c r="I1740" s="23" t="s">
        <v>534</v>
      </c>
      <c r="J1740" s="23" t="s">
        <v>916</v>
      </c>
      <c r="K1740" s="23" t="s">
        <v>1466</v>
      </c>
      <c r="L1740" s="24">
        <v>44198</v>
      </c>
      <c r="M1740" s="25"/>
      <c r="N1740" s="25"/>
      <c r="O1740" s="17" t="s">
        <v>4379</v>
      </c>
      <c r="P1740" s="34" t="s">
        <v>11560</v>
      </c>
      <c r="Q1740" s="35" t="s">
        <v>4380</v>
      </c>
    </row>
    <row r="1741" spans="1:17" ht="76.5" x14ac:dyDescent="0.2">
      <c r="A1741" s="21" t="s">
        <v>3210</v>
      </c>
      <c r="B1741" s="22" t="s">
        <v>1252</v>
      </c>
      <c r="C1741" s="23" t="s">
        <v>13</v>
      </c>
      <c r="D1741" s="23" t="s">
        <v>134</v>
      </c>
      <c r="E1741" s="23" t="s">
        <v>133</v>
      </c>
      <c r="F1741" s="23" t="s">
        <v>93</v>
      </c>
      <c r="G1741" s="23" t="s">
        <v>965</v>
      </c>
      <c r="H1741" s="23" t="s">
        <v>915</v>
      </c>
      <c r="I1741" s="23" t="s">
        <v>534</v>
      </c>
      <c r="J1741" s="23" t="s">
        <v>916</v>
      </c>
      <c r="K1741" s="23" t="s">
        <v>1618</v>
      </c>
      <c r="L1741" s="24">
        <v>44198</v>
      </c>
      <c r="M1741" s="25"/>
      <c r="N1741" s="25"/>
      <c r="O1741" s="17" t="s">
        <v>4379</v>
      </c>
      <c r="P1741" s="34" t="s">
        <v>11591</v>
      </c>
      <c r="Q1741" s="35" t="s">
        <v>4380</v>
      </c>
    </row>
    <row r="1742" spans="1:17" ht="51" x14ac:dyDescent="0.2">
      <c r="A1742" s="21" t="s">
        <v>11800</v>
      </c>
      <c r="B1742" s="22" t="s">
        <v>1249</v>
      </c>
      <c r="C1742" s="23" t="s">
        <v>13</v>
      </c>
      <c r="D1742" s="23" t="s">
        <v>134</v>
      </c>
      <c r="E1742" s="23" t="s">
        <v>133</v>
      </c>
      <c r="F1742" s="23" t="s">
        <v>93</v>
      </c>
      <c r="G1742" s="23" t="s">
        <v>965</v>
      </c>
      <c r="H1742" s="23" t="s">
        <v>915</v>
      </c>
      <c r="I1742" s="23" t="s">
        <v>534</v>
      </c>
      <c r="J1742" s="23" t="s">
        <v>916</v>
      </c>
      <c r="K1742" s="23" t="s">
        <v>1615</v>
      </c>
      <c r="L1742" s="24">
        <v>44198</v>
      </c>
      <c r="M1742" s="25"/>
      <c r="N1742" s="25"/>
      <c r="O1742" s="17" t="s">
        <v>4379</v>
      </c>
      <c r="P1742" s="34" t="s">
        <v>11591</v>
      </c>
      <c r="Q1742" s="35" t="s">
        <v>4380</v>
      </c>
    </row>
    <row r="1743" spans="1:17" ht="127.5" x14ac:dyDescent="0.2">
      <c r="A1743" s="21" t="s">
        <v>3211</v>
      </c>
      <c r="B1743" s="22" t="s">
        <v>1250</v>
      </c>
      <c r="C1743" s="23" t="s">
        <v>13</v>
      </c>
      <c r="D1743" s="23" t="s">
        <v>134</v>
      </c>
      <c r="E1743" s="23" t="s">
        <v>133</v>
      </c>
      <c r="F1743" s="23" t="s">
        <v>93</v>
      </c>
      <c r="G1743" s="23" t="s">
        <v>965</v>
      </c>
      <c r="H1743" s="23" t="s">
        <v>915</v>
      </c>
      <c r="I1743" s="23" t="s">
        <v>534</v>
      </c>
      <c r="J1743" s="23" t="s">
        <v>916</v>
      </c>
      <c r="K1743" s="23" t="s">
        <v>1616</v>
      </c>
      <c r="L1743" s="24">
        <v>44198</v>
      </c>
      <c r="M1743" s="25"/>
      <c r="N1743" s="25"/>
      <c r="O1743" s="17" t="s">
        <v>4379</v>
      </c>
      <c r="P1743" s="34" t="s">
        <v>11591</v>
      </c>
      <c r="Q1743" s="35" t="s">
        <v>4380</v>
      </c>
    </row>
    <row r="1744" spans="1:17" ht="38.25" x14ac:dyDescent="0.2">
      <c r="A1744" s="21" t="s">
        <v>11801</v>
      </c>
      <c r="B1744" s="22" t="s">
        <v>1251</v>
      </c>
      <c r="C1744" s="23" t="s">
        <v>13</v>
      </c>
      <c r="D1744" s="23" t="s">
        <v>134</v>
      </c>
      <c r="E1744" s="23" t="s">
        <v>133</v>
      </c>
      <c r="F1744" s="23" t="s">
        <v>93</v>
      </c>
      <c r="G1744" s="23" t="s">
        <v>965</v>
      </c>
      <c r="H1744" s="23" t="s">
        <v>915</v>
      </c>
      <c r="I1744" s="23" t="s">
        <v>534</v>
      </c>
      <c r="J1744" s="23" t="s">
        <v>916</v>
      </c>
      <c r="K1744" s="23" t="s">
        <v>1617</v>
      </c>
      <c r="L1744" s="24">
        <v>44198</v>
      </c>
      <c r="M1744" s="25"/>
      <c r="N1744" s="25"/>
      <c r="O1744" s="17" t="s">
        <v>4379</v>
      </c>
      <c r="P1744" s="34" t="s">
        <v>11591</v>
      </c>
      <c r="Q1744" s="35" t="s">
        <v>4380</v>
      </c>
    </row>
    <row r="1745" spans="1:17" ht="76.5" x14ac:dyDescent="0.2">
      <c r="A1745" s="21" t="s">
        <v>3212</v>
      </c>
      <c r="B1745" s="22" t="s">
        <v>1253</v>
      </c>
      <c r="C1745" s="23" t="s">
        <v>13</v>
      </c>
      <c r="D1745" s="23" t="s">
        <v>134</v>
      </c>
      <c r="E1745" s="23" t="s">
        <v>133</v>
      </c>
      <c r="F1745" s="23" t="s">
        <v>93</v>
      </c>
      <c r="G1745" s="23" t="s">
        <v>965</v>
      </c>
      <c r="H1745" s="23" t="s">
        <v>915</v>
      </c>
      <c r="I1745" s="23" t="s">
        <v>534</v>
      </c>
      <c r="J1745" s="23" t="s">
        <v>916</v>
      </c>
      <c r="K1745" s="23" t="s">
        <v>1619</v>
      </c>
      <c r="L1745" s="24">
        <v>44198</v>
      </c>
      <c r="M1745" s="25"/>
      <c r="N1745" s="25"/>
      <c r="O1745" s="17" t="s">
        <v>4379</v>
      </c>
      <c r="P1745" s="34" t="s">
        <v>11591</v>
      </c>
      <c r="Q1745" s="35" t="s">
        <v>4380</v>
      </c>
    </row>
    <row r="1746" spans="1:17" ht="89.25" x14ac:dyDescent="0.2">
      <c r="A1746" s="21" t="s">
        <v>3213</v>
      </c>
      <c r="B1746" s="22" t="s">
        <v>1274</v>
      </c>
      <c r="C1746" s="23" t="s">
        <v>13</v>
      </c>
      <c r="D1746" s="23" t="s">
        <v>134</v>
      </c>
      <c r="E1746" s="23" t="s">
        <v>133</v>
      </c>
      <c r="F1746" s="23" t="s">
        <v>93</v>
      </c>
      <c r="G1746" s="23" t="s">
        <v>965</v>
      </c>
      <c r="H1746" s="23" t="s">
        <v>915</v>
      </c>
      <c r="I1746" s="23" t="s">
        <v>534</v>
      </c>
      <c r="J1746" s="23" t="s">
        <v>916</v>
      </c>
      <c r="K1746" s="23" t="s">
        <v>1640</v>
      </c>
      <c r="L1746" s="24">
        <v>44198</v>
      </c>
      <c r="M1746" s="25"/>
      <c r="N1746" s="25"/>
      <c r="O1746" s="17" t="s">
        <v>4379</v>
      </c>
      <c r="P1746" s="34" t="s">
        <v>11561</v>
      </c>
      <c r="Q1746" s="35" t="s">
        <v>4380</v>
      </c>
    </row>
    <row r="1747" spans="1:17" ht="76.5" x14ac:dyDescent="0.2">
      <c r="A1747" s="21" t="s">
        <v>3214</v>
      </c>
      <c r="B1747" s="22" t="s">
        <v>1276</v>
      </c>
      <c r="C1747" s="23" t="s">
        <v>13</v>
      </c>
      <c r="D1747" s="23" t="s">
        <v>134</v>
      </c>
      <c r="E1747" s="23" t="s">
        <v>133</v>
      </c>
      <c r="F1747" s="23" t="s">
        <v>93</v>
      </c>
      <c r="G1747" s="23" t="s">
        <v>965</v>
      </c>
      <c r="H1747" s="23" t="s">
        <v>915</v>
      </c>
      <c r="I1747" s="23" t="s">
        <v>534</v>
      </c>
      <c r="J1747" s="23" t="s">
        <v>916</v>
      </c>
      <c r="K1747" s="23" t="s">
        <v>1642</v>
      </c>
      <c r="L1747" s="24">
        <v>44198</v>
      </c>
      <c r="M1747" s="25"/>
      <c r="N1747" s="25"/>
      <c r="O1747" s="17" t="s">
        <v>4379</v>
      </c>
      <c r="P1747" s="34" t="s">
        <v>11561</v>
      </c>
      <c r="Q1747" s="35" t="s">
        <v>4380</v>
      </c>
    </row>
    <row r="1748" spans="1:17" ht="76.5" x14ac:dyDescent="0.2">
      <c r="A1748" s="21" t="s">
        <v>3215</v>
      </c>
      <c r="B1748" s="22" t="s">
        <v>1272</v>
      </c>
      <c r="C1748" s="23" t="s">
        <v>13</v>
      </c>
      <c r="D1748" s="23" t="s">
        <v>134</v>
      </c>
      <c r="E1748" s="23" t="s">
        <v>133</v>
      </c>
      <c r="F1748" s="23" t="s">
        <v>93</v>
      </c>
      <c r="G1748" s="23" t="s">
        <v>965</v>
      </c>
      <c r="H1748" s="23" t="s">
        <v>915</v>
      </c>
      <c r="I1748" s="23" t="s">
        <v>534</v>
      </c>
      <c r="J1748" s="23" t="s">
        <v>916</v>
      </c>
      <c r="K1748" s="23" t="s">
        <v>1638</v>
      </c>
      <c r="L1748" s="24">
        <v>44198</v>
      </c>
      <c r="M1748" s="25"/>
      <c r="N1748" s="25"/>
      <c r="O1748" s="17" t="s">
        <v>4379</v>
      </c>
      <c r="P1748" s="34" t="s">
        <v>11561</v>
      </c>
      <c r="Q1748" s="35" t="s">
        <v>4380</v>
      </c>
    </row>
    <row r="1749" spans="1:17" ht="76.5" x14ac:dyDescent="0.2">
      <c r="A1749" s="21" t="s">
        <v>3216</v>
      </c>
      <c r="B1749" s="22" t="s">
        <v>1277</v>
      </c>
      <c r="C1749" s="23" t="s">
        <v>13</v>
      </c>
      <c r="D1749" s="23" t="s">
        <v>134</v>
      </c>
      <c r="E1749" s="23" t="s">
        <v>133</v>
      </c>
      <c r="F1749" s="23" t="s">
        <v>93</v>
      </c>
      <c r="G1749" s="23" t="s">
        <v>965</v>
      </c>
      <c r="H1749" s="23" t="s">
        <v>915</v>
      </c>
      <c r="I1749" s="23" t="s">
        <v>534</v>
      </c>
      <c r="J1749" s="23" t="s">
        <v>916</v>
      </c>
      <c r="K1749" s="23" t="s">
        <v>1643</v>
      </c>
      <c r="L1749" s="24">
        <v>44198</v>
      </c>
      <c r="M1749" s="25"/>
      <c r="N1749" s="25"/>
      <c r="O1749" s="17" t="s">
        <v>4379</v>
      </c>
      <c r="P1749" s="34" t="s">
        <v>11561</v>
      </c>
      <c r="Q1749" s="35" t="s">
        <v>4380</v>
      </c>
    </row>
    <row r="1750" spans="1:17" ht="63.75" x14ac:dyDescent="0.2">
      <c r="A1750" s="21" t="s">
        <v>3217</v>
      </c>
      <c r="B1750" s="22" t="s">
        <v>1273</v>
      </c>
      <c r="C1750" s="23" t="s">
        <v>13</v>
      </c>
      <c r="D1750" s="23" t="s">
        <v>134</v>
      </c>
      <c r="E1750" s="23" t="s">
        <v>133</v>
      </c>
      <c r="F1750" s="23" t="s">
        <v>93</v>
      </c>
      <c r="G1750" s="23" t="s">
        <v>965</v>
      </c>
      <c r="H1750" s="23" t="s">
        <v>915</v>
      </c>
      <c r="I1750" s="23" t="s">
        <v>534</v>
      </c>
      <c r="J1750" s="23" t="s">
        <v>916</v>
      </c>
      <c r="K1750" s="23" t="s">
        <v>1639</v>
      </c>
      <c r="L1750" s="24">
        <v>44198</v>
      </c>
      <c r="M1750" s="25"/>
      <c r="N1750" s="25"/>
      <c r="O1750" s="17" t="s">
        <v>4379</v>
      </c>
      <c r="P1750" s="34" t="s">
        <v>11561</v>
      </c>
      <c r="Q1750" s="35" t="s">
        <v>4380</v>
      </c>
    </row>
    <row r="1751" spans="1:17" ht="63.75" x14ac:dyDescent="0.2">
      <c r="A1751" s="21" t="s">
        <v>3218</v>
      </c>
      <c r="B1751" s="22" t="s">
        <v>1275</v>
      </c>
      <c r="C1751" s="23" t="s">
        <v>13</v>
      </c>
      <c r="D1751" s="23" t="s">
        <v>134</v>
      </c>
      <c r="E1751" s="23" t="s">
        <v>133</v>
      </c>
      <c r="F1751" s="23" t="s">
        <v>93</v>
      </c>
      <c r="G1751" s="23" t="s">
        <v>965</v>
      </c>
      <c r="H1751" s="23" t="s">
        <v>915</v>
      </c>
      <c r="I1751" s="23" t="s">
        <v>534</v>
      </c>
      <c r="J1751" s="23" t="s">
        <v>916</v>
      </c>
      <c r="K1751" s="23" t="s">
        <v>1641</v>
      </c>
      <c r="L1751" s="24">
        <v>44198</v>
      </c>
      <c r="M1751" s="25"/>
      <c r="N1751" s="25"/>
      <c r="O1751" s="17" t="s">
        <v>4379</v>
      </c>
      <c r="P1751" s="34" t="s">
        <v>11561</v>
      </c>
      <c r="Q1751" s="35" t="s">
        <v>4380</v>
      </c>
    </row>
    <row r="1752" spans="1:17" ht="76.5" x14ac:dyDescent="0.2">
      <c r="A1752" s="21" t="s">
        <v>3219</v>
      </c>
      <c r="B1752" s="22" t="s">
        <v>1246</v>
      </c>
      <c r="C1752" s="23" t="s">
        <v>13</v>
      </c>
      <c r="D1752" s="23" t="s">
        <v>134</v>
      </c>
      <c r="E1752" s="23" t="s">
        <v>133</v>
      </c>
      <c r="F1752" s="23" t="s">
        <v>93</v>
      </c>
      <c r="G1752" s="23" t="s">
        <v>965</v>
      </c>
      <c r="H1752" s="23" t="s">
        <v>915</v>
      </c>
      <c r="I1752" s="23" t="s">
        <v>534</v>
      </c>
      <c r="J1752" s="23" t="s">
        <v>916</v>
      </c>
      <c r="K1752" s="23" t="s">
        <v>1612</v>
      </c>
      <c r="L1752" s="24">
        <v>44198</v>
      </c>
      <c r="M1752" s="25"/>
      <c r="N1752" s="25"/>
      <c r="O1752" s="17" t="s">
        <v>4379</v>
      </c>
      <c r="P1752" s="34" t="s">
        <v>11562</v>
      </c>
      <c r="Q1752" s="35" t="s">
        <v>4380</v>
      </c>
    </row>
    <row r="1753" spans="1:17" ht="76.5" x14ac:dyDescent="0.2">
      <c r="A1753" s="21" t="s">
        <v>3220</v>
      </c>
      <c r="B1753" s="22" t="s">
        <v>1231</v>
      </c>
      <c r="C1753" s="23" t="s">
        <v>13</v>
      </c>
      <c r="D1753" s="23" t="s">
        <v>134</v>
      </c>
      <c r="E1753" s="23" t="s">
        <v>133</v>
      </c>
      <c r="F1753" s="23" t="s">
        <v>93</v>
      </c>
      <c r="G1753" s="23" t="s">
        <v>965</v>
      </c>
      <c r="H1753" s="23" t="s">
        <v>915</v>
      </c>
      <c r="I1753" s="23" t="s">
        <v>534</v>
      </c>
      <c r="J1753" s="23" t="s">
        <v>916</v>
      </c>
      <c r="K1753" s="23" t="s">
        <v>1597</v>
      </c>
      <c r="L1753" s="24">
        <v>44198</v>
      </c>
      <c r="M1753" s="25"/>
      <c r="N1753" s="25"/>
      <c r="O1753" s="17" t="s">
        <v>4379</v>
      </c>
      <c r="P1753" s="34" t="s">
        <v>11562</v>
      </c>
      <c r="Q1753" s="35" t="s">
        <v>4380</v>
      </c>
    </row>
    <row r="1754" spans="1:17" ht="89.25" x14ac:dyDescent="0.2">
      <c r="A1754" s="21" t="s">
        <v>3221</v>
      </c>
      <c r="B1754" s="22" t="s">
        <v>1242</v>
      </c>
      <c r="C1754" s="23" t="s">
        <v>13</v>
      </c>
      <c r="D1754" s="23" t="s">
        <v>134</v>
      </c>
      <c r="E1754" s="23" t="s">
        <v>133</v>
      </c>
      <c r="F1754" s="23" t="s">
        <v>93</v>
      </c>
      <c r="G1754" s="23" t="s">
        <v>965</v>
      </c>
      <c r="H1754" s="23" t="s">
        <v>915</v>
      </c>
      <c r="I1754" s="23" t="s">
        <v>534</v>
      </c>
      <c r="J1754" s="23" t="s">
        <v>916</v>
      </c>
      <c r="K1754" s="23" t="s">
        <v>1608</v>
      </c>
      <c r="L1754" s="24">
        <v>44198</v>
      </c>
      <c r="M1754" s="25"/>
      <c r="N1754" s="25"/>
      <c r="O1754" s="17" t="s">
        <v>4379</v>
      </c>
      <c r="P1754" s="34" t="s">
        <v>11562</v>
      </c>
      <c r="Q1754" s="35" t="s">
        <v>4380</v>
      </c>
    </row>
    <row r="1755" spans="1:17" ht="89.25" x14ac:dyDescent="0.2">
      <c r="A1755" s="21" t="s">
        <v>3222</v>
      </c>
      <c r="B1755" s="22" t="s">
        <v>1241</v>
      </c>
      <c r="C1755" s="23" t="s">
        <v>13</v>
      </c>
      <c r="D1755" s="23" t="s">
        <v>134</v>
      </c>
      <c r="E1755" s="23" t="s">
        <v>133</v>
      </c>
      <c r="F1755" s="23" t="s">
        <v>93</v>
      </c>
      <c r="G1755" s="23" t="s">
        <v>965</v>
      </c>
      <c r="H1755" s="23" t="s">
        <v>915</v>
      </c>
      <c r="I1755" s="23" t="s">
        <v>534</v>
      </c>
      <c r="J1755" s="23" t="s">
        <v>916</v>
      </c>
      <c r="K1755" s="23" t="s">
        <v>1607</v>
      </c>
      <c r="L1755" s="24">
        <v>44198</v>
      </c>
      <c r="M1755" s="25"/>
      <c r="N1755" s="25"/>
      <c r="O1755" s="17" t="s">
        <v>4379</v>
      </c>
      <c r="P1755" s="34" t="s">
        <v>11562</v>
      </c>
      <c r="Q1755" s="35" t="s">
        <v>4380</v>
      </c>
    </row>
    <row r="1756" spans="1:17" ht="63.75" x14ac:dyDescent="0.2">
      <c r="A1756" s="21" t="s">
        <v>3223</v>
      </c>
      <c r="B1756" s="22" t="s">
        <v>1243</v>
      </c>
      <c r="C1756" s="23" t="s">
        <v>13</v>
      </c>
      <c r="D1756" s="23" t="s">
        <v>134</v>
      </c>
      <c r="E1756" s="23" t="s">
        <v>133</v>
      </c>
      <c r="F1756" s="23" t="s">
        <v>93</v>
      </c>
      <c r="G1756" s="23" t="s">
        <v>965</v>
      </c>
      <c r="H1756" s="23" t="s">
        <v>915</v>
      </c>
      <c r="I1756" s="23" t="s">
        <v>534</v>
      </c>
      <c r="J1756" s="23" t="s">
        <v>916</v>
      </c>
      <c r="K1756" s="23" t="s">
        <v>1609</v>
      </c>
      <c r="L1756" s="24">
        <v>44198</v>
      </c>
      <c r="M1756" s="25"/>
      <c r="N1756" s="25"/>
      <c r="O1756" s="17" t="s">
        <v>4379</v>
      </c>
      <c r="P1756" s="34" t="s">
        <v>11562</v>
      </c>
      <c r="Q1756" s="35" t="s">
        <v>4380</v>
      </c>
    </row>
    <row r="1757" spans="1:17" ht="76.5" x14ac:dyDescent="0.2">
      <c r="A1757" s="21" t="s">
        <v>10715</v>
      </c>
      <c r="B1757" s="22" t="s">
        <v>10716</v>
      </c>
      <c r="C1757" s="23" t="s">
        <v>13</v>
      </c>
      <c r="D1757" s="23" t="s">
        <v>918</v>
      </c>
      <c r="E1757" s="23" t="s">
        <v>133</v>
      </c>
      <c r="F1757" s="23" t="s">
        <v>93</v>
      </c>
      <c r="G1757" s="23" t="s">
        <v>92</v>
      </c>
      <c r="H1757" s="23" t="s">
        <v>919</v>
      </c>
      <c r="I1757" s="23" t="s">
        <v>534</v>
      </c>
      <c r="J1757" s="23" t="s">
        <v>920</v>
      </c>
      <c r="K1757" s="23" t="s">
        <v>10717</v>
      </c>
      <c r="L1757" s="24">
        <v>44198</v>
      </c>
      <c r="M1757" s="25"/>
      <c r="N1757" s="25"/>
      <c r="O1757" s="17" t="s">
        <v>4379</v>
      </c>
      <c r="P1757" s="34" t="s">
        <v>94</v>
      </c>
      <c r="Q1757" s="35" t="s">
        <v>4380</v>
      </c>
    </row>
    <row r="1758" spans="1:17" ht="38.25" x14ac:dyDescent="0.2">
      <c r="A1758" s="21" t="s">
        <v>10718</v>
      </c>
      <c r="B1758" s="22" t="s">
        <v>10719</v>
      </c>
      <c r="C1758" s="23" t="s">
        <v>13</v>
      </c>
      <c r="D1758" s="23" t="s">
        <v>918</v>
      </c>
      <c r="E1758" s="23" t="s">
        <v>133</v>
      </c>
      <c r="F1758" s="23" t="s">
        <v>93</v>
      </c>
      <c r="G1758" s="23" t="s">
        <v>92</v>
      </c>
      <c r="H1758" s="23" t="s">
        <v>919</v>
      </c>
      <c r="I1758" s="23" t="s">
        <v>534</v>
      </c>
      <c r="J1758" s="23" t="s">
        <v>920</v>
      </c>
      <c r="K1758" s="23" t="s">
        <v>10720</v>
      </c>
      <c r="L1758" s="24">
        <v>44198</v>
      </c>
      <c r="M1758" s="25"/>
      <c r="N1758" s="25"/>
      <c r="O1758" s="17" t="s">
        <v>4379</v>
      </c>
      <c r="P1758" s="34" t="s">
        <v>549</v>
      </c>
      <c r="Q1758" s="35" t="s">
        <v>4380</v>
      </c>
    </row>
    <row r="1759" spans="1:17" ht="51" x14ac:dyDescent="0.2">
      <c r="A1759" s="21" t="s">
        <v>10721</v>
      </c>
      <c r="B1759" s="22" t="s">
        <v>10722</v>
      </c>
      <c r="C1759" s="23" t="s">
        <v>13</v>
      </c>
      <c r="D1759" s="23" t="s">
        <v>918</v>
      </c>
      <c r="E1759" s="23" t="s">
        <v>133</v>
      </c>
      <c r="F1759" s="23" t="s">
        <v>93</v>
      </c>
      <c r="G1759" s="23" t="s">
        <v>92</v>
      </c>
      <c r="H1759" s="23" t="s">
        <v>919</v>
      </c>
      <c r="I1759" s="23" t="s">
        <v>534</v>
      </c>
      <c r="J1759" s="23" t="s">
        <v>920</v>
      </c>
      <c r="K1759" s="23" t="s">
        <v>10723</v>
      </c>
      <c r="L1759" s="24">
        <v>44198</v>
      </c>
      <c r="M1759" s="25"/>
      <c r="N1759" s="25"/>
      <c r="O1759" s="17" t="s">
        <v>4379</v>
      </c>
      <c r="P1759" s="34" t="s">
        <v>11546</v>
      </c>
      <c r="Q1759" s="35" t="s">
        <v>4380</v>
      </c>
    </row>
    <row r="1760" spans="1:17" ht="51" x14ac:dyDescent="0.2">
      <c r="A1760" s="21" t="s">
        <v>10724</v>
      </c>
      <c r="B1760" s="22" t="s">
        <v>10725</v>
      </c>
      <c r="C1760" s="23" t="s">
        <v>13</v>
      </c>
      <c r="D1760" s="23" t="s">
        <v>918</v>
      </c>
      <c r="E1760" s="23" t="s">
        <v>133</v>
      </c>
      <c r="F1760" s="23" t="s">
        <v>93</v>
      </c>
      <c r="G1760" s="23" t="s">
        <v>92</v>
      </c>
      <c r="H1760" s="23" t="s">
        <v>919</v>
      </c>
      <c r="I1760" s="23" t="s">
        <v>534</v>
      </c>
      <c r="J1760" s="23" t="s">
        <v>920</v>
      </c>
      <c r="K1760" s="23" t="s">
        <v>10726</v>
      </c>
      <c r="L1760" s="24">
        <v>44198</v>
      </c>
      <c r="M1760" s="25"/>
      <c r="N1760" s="25"/>
      <c r="O1760" s="17" t="s">
        <v>4379</v>
      </c>
      <c r="P1760" s="34" t="s">
        <v>11546</v>
      </c>
      <c r="Q1760" s="35" t="s">
        <v>4380</v>
      </c>
    </row>
    <row r="1761" spans="1:17" ht="76.5" x14ac:dyDescent="0.2">
      <c r="A1761" s="21" t="s">
        <v>10727</v>
      </c>
      <c r="B1761" s="22" t="s">
        <v>10728</v>
      </c>
      <c r="C1761" s="23" t="s">
        <v>13</v>
      </c>
      <c r="D1761" s="23" t="s">
        <v>918</v>
      </c>
      <c r="E1761" s="23" t="s">
        <v>133</v>
      </c>
      <c r="F1761" s="23" t="s">
        <v>93</v>
      </c>
      <c r="G1761" s="23" t="s">
        <v>92</v>
      </c>
      <c r="H1761" s="23" t="s">
        <v>919</v>
      </c>
      <c r="I1761" s="23" t="s">
        <v>534</v>
      </c>
      <c r="J1761" s="23" t="s">
        <v>920</v>
      </c>
      <c r="K1761" s="23" t="s">
        <v>10729</v>
      </c>
      <c r="L1761" s="24">
        <v>44198</v>
      </c>
      <c r="M1761" s="25"/>
      <c r="N1761" s="25"/>
      <c r="O1761" s="17" t="s">
        <v>4379</v>
      </c>
      <c r="P1761" s="34" t="s">
        <v>11572</v>
      </c>
      <c r="Q1761" s="35" t="s">
        <v>4380</v>
      </c>
    </row>
    <row r="1762" spans="1:17" ht="63.75" x14ac:dyDescent="0.2">
      <c r="A1762" s="21" t="s">
        <v>10730</v>
      </c>
      <c r="B1762" s="22" t="s">
        <v>10731</v>
      </c>
      <c r="C1762" s="23" t="s">
        <v>13</v>
      </c>
      <c r="D1762" s="23" t="s">
        <v>918</v>
      </c>
      <c r="E1762" s="23" t="s">
        <v>133</v>
      </c>
      <c r="F1762" s="23" t="s">
        <v>93</v>
      </c>
      <c r="G1762" s="23" t="s">
        <v>92</v>
      </c>
      <c r="H1762" s="23" t="s">
        <v>919</v>
      </c>
      <c r="I1762" s="23" t="s">
        <v>534</v>
      </c>
      <c r="J1762" s="23" t="s">
        <v>920</v>
      </c>
      <c r="K1762" s="23" t="s">
        <v>10732</v>
      </c>
      <c r="L1762" s="24">
        <v>44198</v>
      </c>
      <c r="M1762" s="25"/>
      <c r="N1762" s="25"/>
      <c r="O1762" s="17" t="s">
        <v>4379</v>
      </c>
      <c r="P1762" s="34" t="s">
        <v>11572</v>
      </c>
      <c r="Q1762" s="35" t="s">
        <v>4380</v>
      </c>
    </row>
    <row r="1763" spans="1:17" ht="63.75" x14ac:dyDescent="0.2">
      <c r="A1763" s="21" t="s">
        <v>10733</v>
      </c>
      <c r="B1763" s="22" t="s">
        <v>10734</v>
      </c>
      <c r="C1763" s="23" t="s">
        <v>13</v>
      </c>
      <c r="D1763" s="23" t="s">
        <v>918</v>
      </c>
      <c r="E1763" s="23" t="s">
        <v>133</v>
      </c>
      <c r="F1763" s="23" t="s">
        <v>93</v>
      </c>
      <c r="G1763" s="23" t="s">
        <v>92</v>
      </c>
      <c r="H1763" s="23" t="s">
        <v>919</v>
      </c>
      <c r="I1763" s="23" t="s">
        <v>534</v>
      </c>
      <c r="J1763" s="23" t="s">
        <v>920</v>
      </c>
      <c r="K1763" s="23" t="s">
        <v>10735</v>
      </c>
      <c r="L1763" s="24">
        <v>44198</v>
      </c>
      <c r="M1763" s="25"/>
      <c r="N1763" s="25"/>
      <c r="O1763" s="17" t="s">
        <v>4379</v>
      </c>
      <c r="P1763" s="34" t="s">
        <v>11574</v>
      </c>
      <c r="Q1763" s="35" t="s">
        <v>4380</v>
      </c>
    </row>
    <row r="1764" spans="1:17" ht="102" x14ac:dyDescent="0.2">
      <c r="A1764" s="21" t="s">
        <v>10736</v>
      </c>
      <c r="B1764" s="22" t="s">
        <v>10737</v>
      </c>
      <c r="C1764" s="23" t="s">
        <v>13</v>
      </c>
      <c r="D1764" s="23" t="s">
        <v>918</v>
      </c>
      <c r="E1764" s="23" t="s">
        <v>133</v>
      </c>
      <c r="F1764" s="23" t="s">
        <v>93</v>
      </c>
      <c r="G1764" s="23" t="s">
        <v>92</v>
      </c>
      <c r="H1764" s="23" t="s">
        <v>919</v>
      </c>
      <c r="I1764" s="23" t="s">
        <v>534</v>
      </c>
      <c r="J1764" s="23" t="s">
        <v>920</v>
      </c>
      <c r="K1764" s="23" t="s">
        <v>10738</v>
      </c>
      <c r="L1764" s="24">
        <v>44198</v>
      </c>
      <c r="M1764" s="25"/>
      <c r="N1764" s="25"/>
      <c r="O1764" s="17" t="s">
        <v>4379</v>
      </c>
      <c r="P1764" s="34" t="s">
        <v>11574</v>
      </c>
      <c r="Q1764" s="35" t="s">
        <v>4380</v>
      </c>
    </row>
    <row r="1765" spans="1:17" ht="51" x14ac:dyDescent="0.2">
      <c r="A1765" s="21" t="s">
        <v>10739</v>
      </c>
      <c r="B1765" s="22" t="s">
        <v>10740</v>
      </c>
      <c r="C1765" s="23" t="s">
        <v>13</v>
      </c>
      <c r="D1765" s="23" t="s">
        <v>918</v>
      </c>
      <c r="E1765" s="23" t="s">
        <v>133</v>
      </c>
      <c r="F1765" s="23" t="s">
        <v>93</v>
      </c>
      <c r="G1765" s="23" t="s">
        <v>92</v>
      </c>
      <c r="H1765" s="23" t="s">
        <v>919</v>
      </c>
      <c r="I1765" s="23" t="s">
        <v>534</v>
      </c>
      <c r="J1765" s="23" t="s">
        <v>920</v>
      </c>
      <c r="K1765" s="23" t="s">
        <v>10741</v>
      </c>
      <c r="L1765" s="24">
        <v>44198</v>
      </c>
      <c r="M1765" s="25"/>
      <c r="N1765" s="25"/>
      <c r="O1765" s="17" t="s">
        <v>4379</v>
      </c>
      <c r="P1765" s="34" t="s">
        <v>11574</v>
      </c>
      <c r="Q1765" s="35" t="s">
        <v>4380</v>
      </c>
    </row>
    <row r="1766" spans="1:17" ht="63.75" x14ac:dyDescent="0.2">
      <c r="A1766" s="21" t="s">
        <v>10742</v>
      </c>
      <c r="B1766" s="22" t="s">
        <v>10743</v>
      </c>
      <c r="C1766" s="23" t="s">
        <v>13</v>
      </c>
      <c r="D1766" s="23" t="s">
        <v>918</v>
      </c>
      <c r="E1766" s="23" t="s">
        <v>133</v>
      </c>
      <c r="F1766" s="23" t="s">
        <v>93</v>
      </c>
      <c r="G1766" s="23" t="s">
        <v>92</v>
      </c>
      <c r="H1766" s="23" t="s">
        <v>919</v>
      </c>
      <c r="I1766" s="23" t="s">
        <v>534</v>
      </c>
      <c r="J1766" s="23" t="s">
        <v>920</v>
      </c>
      <c r="K1766" s="23" t="s">
        <v>10744</v>
      </c>
      <c r="L1766" s="24">
        <v>44198</v>
      </c>
      <c r="M1766" s="25"/>
      <c r="N1766" s="25"/>
      <c r="O1766" s="17" t="s">
        <v>4379</v>
      </c>
      <c r="P1766" s="34" t="s">
        <v>11574</v>
      </c>
      <c r="Q1766" s="35" t="s">
        <v>4380</v>
      </c>
    </row>
    <row r="1767" spans="1:17" ht="76.5" x14ac:dyDescent="0.2">
      <c r="A1767" s="21" t="s">
        <v>10745</v>
      </c>
      <c r="B1767" s="22" t="s">
        <v>10746</v>
      </c>
      <c r="C1767" s="23" t="s">
        <v>13</v>
      </c>
      <c r="D1767" s="23" t="s">
        <v>918</v>
      </c>
      <c r="E1767" s="23" t="s">
        <v>133</v>
      </c>
      <c r="F1767" s="23" t="s">
        <v>93</v>
      </c>
      <c r="G1767" s="23" t="s">
        <v>92</v>
      </c>
      <c r="H1767" s="23" t="s">
        <v>919</v>
      </c>
      <c r="I1767" s="23" t="s">
        <v>534</v>
      </c>
      <c r="J1767" s="23" t="s">
        <v>920</v>
      </c>
      <c r="K1767" s="23" t="s">
        <v>10747</v>
      </c>
      <c r="L1767" s="24">
        <v>44198</v>
      </c>
      <c r="M1767" s="25"/>
      <c r="N1767" s="25"/>
      <c r="O1767" s="17" t="s">
        <v>4379</v>
      </c>
      <c r="P1767" s="34" t="s">
        <v>11574</v>
      </c>
      <c r="Q1767" s="35" t="s">
        <v>4380</v>
      </c>
    </row>
    <row r="1768" spans="1:17" ht="89.25" x14ac:dyDescent="0.2">
      <c r="A1768" s="21" t="s">
        <v>10748</v>
      </c>
      <c r="B1768" s="22" t="s">
        <v>10749</v>
      </c>
      <c r="C1768" s="23" t="s">
        <v>13</v>
      </c>
      <c r="D1768" s="23" t="s">
        <v>918</v>
      </c>
      <c r="E1768" s="23" t="s">
        <v>133</v>
      </c>
      <c r="F1768" s="23" t="s">
        <v>93</v>
      </c>
      <c r="G1768" s="23" t="s">
        <v>92</v>
      </c>
      <c r="H1768" s="23" t="s">
        <v>919</v>
      </c>
      <c r="I1768" s="23" t="s">
        <v>534</v>
      </c>
      <c r="J1768" s="23" t="s">
        <v>920</v>
      </c>
      <c r="K1768" s="23" t="s">
        <v>10750</v>
      </c>
      <c r="L1768" s="24">
        <v>44198</v>
      </c>
      <c r="M1768" s="25"/>
      <c r="N1768" s="25"/>
      <c r="O1768" s="17" t="s">
        <v>4379</v>
      </c>
      <c r="P1768" s="34" t="s">
        <v>11574</v>
      </c>
      <c r="Q1768" s="35" t="s">
        <v>4380</v>
      </c>
    </row>
    <row r="1769" spans="1:17" ht="51" x14ac:dyDescent="0.2">
      <c r="A1769" s="21" t="s">
        <v>10751</v>
      </c>
      <c r="B1769" s="22" t="s">
        <v>10752</v>
      </c>
      <c r="C1769" s="23" t="s">
        <v>13</v>
      </c>
      <c r="D1769" s="23" t="s">
        <v>918</v>
      </c>
      <c r="E1769" s="23" t="s">
        <v>133</v>
      </c>
      <c r="F1769" s="23" t="s">
        <v>93</v>
      </c>
      <c r="G1769" s="23" t="s">
        <v>92</v>
      </c>
      <c r="H1769" s="23" t="s">
        <v>919</v>
      </c>
      <c r="I1769" s="23" t="s">
        <v>534</v>
      </c>
      <c r="J1769" s="23" t="s">
        <v>920</v>
      </c>
      <c r="K1769" s="23" t="s">
        <v>10753</v>
      </c>
      <c r="L1769" s="24">
        <v>44198</v>
      </c>
      <c r="M1769" s="25"/>
      <c r="N1769" s="25"/>
      <c r="O1769" s="17" t="s">
        <v>4379</v>
      </c>
      <c r="P1769" s="34" t="s">
        <v>11574</v>
      </c>
      <c r="Q1769" s="35" t="s">
        <v>4380</v>
      </c>
    </row>
    <row r="1770" spans="1:17" ht="114.75" x14ac:dyDescent="0.2">
      <c r="A1770" s="21" t="s">
        <v>10754</v>
      </c>
      <c r="B1770" s="22" t="s">
        <v>10755</v>
      </c>
      <c r="C1770" s="23" t="s">
        <v>13</v>
      </c>
      <c r="D1770" s="23" t="s">
        <v>918</v>
      </c>
      <c r="E1770" s="23" t="s">
        <v>133</v>
      </c>
      <c r="F1770" s="23" t="s">
        <v>93</v>
      </c>
      <c r="G1770" s="23" t="s">
        <v>92</v>
      </c>
      <c r="H1770" s="23" t="s">
        <v>919</v>
      </c>
      <c r="I1770" s="23" t="s">
        <v>534</v>
      </c>
      <c r="J1770" s="23" t="s">
        <v>920</v>
      </c>
      <c r="K1770" s="23" t="s">
        <v>10756</v>
      </c>
      <c r="L1770" s="24">
        <v>44198</v>
      </c>
      <c r="M1770" s="25"/>
      <c r="N1770" s="25"/>
      <c r="O1770" s="17" t="s">
        <v>4379</v>
      </c>
      <c r="P1770" s="34" t="s">
        <v>11574</v>
      </c>
      <c r="Q1770" s="35" t="s">
        <v>4380</v>
      </c>
    </row>
    <row r="1771" spans="1:17" ht="127.5" x14ac:dyDescent="0.2">
      <c r="A1771" s="21" t="s">
        <v>11615</v>
      </c>
      <c r="B1771" s="22" t="s">
        <v>10757</v>
      </c>
      <c r="C1771" s="23" t="s">
        <v>13</v>
      </c>
      <c r="D1771" s="23" t="s">
        <v>918</v>
      </c>
      <c r="E1771" s="23" t="s">
        <v>133</v>
      </c>
      <c r="F1771" s="23" t="s">
        <v>93</v>
      </c>
      <c r="G1771" s="23" t="s">
        <v>92</v>
      </c>
      <c r="H1771" s="23" t="s">
        <v>919</v>
      </c>
      <c r="I1771" s="23" t="s">
        <v>534</v>
      </c>
      <c r="J1771" s="23" t="s">
        <v>920</v>
      </c>
      <c r="K1771" s="23" t="s">
        <v>10758</v>
      </c>
      <c r="L1771" s="24">
        <v>44198</v>
      </c>
      <c r="M1771" s="25"/>
      <c r="N1771" s="25"/>
      <c r="O1771" s="17" t="s">
        <v>4379</v>
      </c>
      <c r="P1771" s="34" t="s">
        <v>11574</v>
      </c>
      <c r="Q1771" s="35" t="s">
        <v>4380</v>
      </c>
    </row>
    <row r="1772" spans="1:17" ht="89.25" x14ac:dyDescent="0.2">
      <c r="A1772" s="21" t="s">
        <v>10759</v>
      </c>
      <c r="B1772" s="22" t="s">
        <v>10760</v>
      </c>
      <c r="C1772" s="23" t="s">
        <v>13</v>
      </c>
      <c r="D1772" s="23" t="s">
        <v>918</v>
      </c>
      <c r="E1772" s="23" t="s">
        <v>133</v>
      </c>
      <c r="F1772" s="23" t="s">
        <v>93</v>
      </c>
      <c r="G1772" s="23" t="s">
        <v>92</v>
      </c>
      <c r="H1772" s="23" t="s">
        <v>919</v>
      </c>
      <c r="I1772" s="23" t="s">
        <v>534</v>
      </c>
      <c r="J1772" s="23" t="s">
        <v>920</v>
      </c>
      <c r="K1772" s="23" t="s">
        <v>10761</v>
      </c>
      <c r="L1772" s="24">
        <v>44198</v>
      </c>
      <c r="M1772" s="25"/>
      <c r="N1772" s="25"/>
      <c r="O1772" s="17" t="s">
        <v>4379</v>
      </c>
      <c r="P1772" s="34" t="s">
        <v>11574</v>
      </c>
      <c r="Q1772" s="35" t="s">
        <v>4380</v>
      </c>
    </row>
    <row r="1773" spans="1:17" ht="63.75" x14ac:dyDescent="0.2">
      <c r="A1773" s="21" t="s">
        <v>10762</v>
      </c>
      <c r="B1773" s="22" t="s">
        <v>10763</v>
      </c>
      <c r="C1773" s="23" t="s">
        <v>13</v>
      </c>
      <c r="D1773" s="23" t="s">
        <v>918</v>
      </c>
      <c r="E1773" s="23" t="s">
        <v>133</v>
      </c>
      <c r="F1773" s="23" t="s">
        <v>93</v>
      </c>
      <c r="G1773" s="23" t="s">
        <v>92</v>
      </c>
      <c r="H1773" s="23" t="s">
        <v>919</v>
      </c>
      <c r="I1773" s="23" t="s">
        <v>534</v>
      </c>
      <c r="J1773" s="23" t="s">
        <v>920</v>
      </c>
      <c r="K1773" s="23" t="s">
        <v>10764</v>
      </c>
      <c r="L1773" s="24">
        <v>44198</v>
      </c>
      <c r="M1773" s="25"/>
      <c r="N1773" s="25"/>
      <c r="O1773" s="17" t="s">
        <v>4379</v>
      </c>
      <c r="P1773" s="34" t="s">
        <v>11574</v>
      </c>
      <c r="Q1773" s="35" t="s">
        <v>4380</v>
      </c>
    </row>
    <row r="1774" spans="1:17" ht="51" x14ac:dyDescent="0.2">
      <c r="A1774" s="21" t="s">
        <v>10765</v>
      </c>
      <c r="B1774" s="22" t="s">
        <v>10766</v>
      </c>
      <c r="C1774" s="23" t="s">
        <v>13</v>
      </c>
      <c r="D1774" s="23" t="s">
        <v>918</v>
      </c>
      <c r="E1774" s="23" t="s">
        <v>133</v>
      </c>
      <c r="F1774" s="23" t="s">
        <v>93</v>
      </c>
      <c r="G1774" s="23" t="s">
        <v>92</v>
      </c>
      <c r="H1774" s="23" t="s">
        <v>919</v>
      </c>
      <c r="I1774" s="23" t="s">
        <v>534</v>
      </c>
      <c r="J1774" s="23" t="s">
        <v>920</v>
      </c>
      <c r="K1774" s="23" t="s">
        <v>10767</v>
      </c>
      <c r="L1774" s="24">
        <v>44198</v>
      </c>
      <c r="M1774" s="25"/>
      <c r="N1774" s="25"/>
      <c r="O1774" s="17" t="s">
        <v>4379</v>
      </c>
      <c r="P1774" s="34" t="s">
        <v>11574</v>
      </c>
      <c r="Q1774" s="35" t="s">
        <v>4380</v>
      </c>
    </row>
    <row r="1775" spans="1:17" ht="63.75" x14ac:dyDescent="0.2">
      <c r="A1775" s="21" t="s">
        <v>10768</v>
      </c>
      <c r="B1775" s="22" t="s">
        <v>10769</v>
      </c>
      <c r="C1775" s="23" t="s">
        <v>13</v>
      </c>
      <c r="D1775" s="23" t="s">
        <v>918</v>
      </c>
      <c r="E1775" s="23" t="s">
        <v>133</v>
      </c>
      <c r="F1775" s="23" t="s">
        <v>93</v>
      </c>
      <c r="G1775" s="23" t="s">
        <v>92</v>
      </c>
      <c r="H1775" s="23" t="s">
        <v>919</v>
      </c>
      <c r="I1775" s="23" t="s">
        <v>534</v>
      </c>
      <c r="J1775" s="23" t="s">
        <v>920</v>
      </c>
      <c r="K1775" s="23" t="s">
        <v>10770</v>
      </c>
      <c r="L1775" s="24">
        <v>44198</v>
      </c>
      <c r="M1775" s="25"/>
      <c r="N1775" s="25"/>
      <c r="O1775" s="17" t="s">
        <v>4379</v>
      </c>
      <c r="P1775" s="34" t="s">
        <v>11574</v>
      </c>
      <c r="Q1775" s="35" t="s">
        <v>4380</v>
      </c>
    </row>
    <row r="1776" spans="1:17" ht="63.75" x14ac:dyDescent="0.2">
      <c r="A1776" s="21" t="s">
        <v>10771</v>
      </c>
      <c r="B1776" s="22" t="s">
        <v>10772</v>
      </c>
      <c r="C1776" s="23" t="s">
        <v>13</v>
      </c>
      <c r="D1776" s="23" t="s">
        <v>918</v>
      </c>
      <c r="E1776" s="23" t="s">
        <v>133</v>
      </c>
      <c r="F1776" s="23" t="s">
        <v>93</v>
      </c>
      <c r="G1776" s="23" t="s">
        <v>92</v>
      </c>
      <c r="H1776" s="23" t="s">
        <v>919</v>
      </c>
      <c r="I1776" s="23" t="s">
        <v>534</v>
      </c>
      <c r="J1776" s="23" t="s">
        <v>920</v>
      </c>
      <c r="K1776" s="23" t="s">
        <v>10773</v>
      </c>
      <c r="L1776" s="24">
        <v>44198</v>
      </c>
      <c r="M1776" s="25"/>
      <c r="N1776" s="25"/>
      <c r="O1776" s="17" t="s">
        <v>4379</v>
      </c>
      <c r="P1776" s="34" t="s">
        <v>11574</v>
      </c>
      <c r="Q1776" s="35" t="s">
        <v>4380</v>
      </c>
    </row>
    <row r="1777" spans="1:17" ht="51" x14ac:dyDescent="0.2">
      <c r="A1777" s="21" t="s">
        <v>10774</v>
      </c>
      <c r="B1777" s="22" t="s">
        <v>10775</v>
      </c>
      <c r="C1777" s="23" t="s">
        <v>13</v>
      </c>
      <c r="D1777" s="23" t="s">
        <v>918</v>
      </c>
      <c r="E1777" s="23" t="s">
        <v>133</v>
      </c>
      <c r="F1777" s="23" t="s">
        <v>93</v>
      </c>
      <c r="G1777" s="23" t="s">
        <v>92</v>
      </c>
      <c r="H1777" s="23" t="s">
        <v>919</v>
      </c>
      <c r="I1777" s="23" t="s">
        <v>534</v>
      </c>
      <c r="J1777" s="23" t="s">
        <v>920</v>
      </c>
      <c r="K1777" s="23" t="s">
        <v>10776</v>
      </c>
      <c r="L1777" s="24">
        <v>44198</v>
      </c>
      <c r="M1777" s="25"/>
      <c r="N1777" s="25"/>
      <c r="O1777" s="17" t="s">
        <v>4379</v>
      </c>
      <c r="P1777" s="34" t="s">
        <v>11574</v>
      </c>
      <c r="Q1777" s="35" t="s">
        <v>4380</v>
      </c>
    </row>
    <row r="1778" spans="1:17" ht="51" x14ac:dyDescent="0.2">
      <c r="A1778" s="21" t="s">
        <v>10777</v>
      </c>
      <c r="B1778" s="22" t="s">
        <v>10778</v>
      </c>
      <c r="C1778" s="23" t="s">
        <v>13</v>
      </c>
      <c r="D1778" s="23" t="s">
        <v>918</v>
      </c>
      <c r="E1778" s="23" t="s">
        <v>133</v>
      </c>
      <c r="F1778" s="23" t="s">
        <v>93</v>
      </c>
      <c r="G1778" s="23" t="s">
        <v>92</v>
      </c>
      <c r="H1778" s="23" t="s">
        <v>919</v>
      </c>
      <c r="I1778" s="23" t="s">
        <v>534</v>
      </c>
      <c r="J1778" s="23" t="s">
        <v>920</v>
      </c>
      <c r="K1778" s="23" t="s">
        <v>10779</v>
      </c>
      <c r="L1778" s="24">
        <v>44198</v>
      </c>
      <c r="M1778" s="25"/>
      <c r="N1778" s="25"/>
      <c r="O1778" s="17" t="s">
        <v>4379</v>
      </c>
      <c r="P1778" s="34" t="s">
        <v>11574</v>
      </c>
      <c r="Q1778" s="35" t="s">
        <v>4380</v>
      </c>
    </row>
    <row r="1779" spans="1:17" ht="76.5" x14ac:dyDescent="0.2">
      <c r="A1779" s="21" t="s">
        <v>10780</v>
      </c>
      <c r="B1779" s="22" t="s">
        <v>10781</v>
      </c>
      <c r="C1779" s="23" t="s">
        <v>13</v>
      </c>
      <c r="D1779" s="23" t="s">
        <v>918</v>
      </c>
      <c r="E1779" s="23" t="s">
        <v>133</v>
      </c>
      <c r="F1779" s="23" t="s">
        <v>93</v>
      </c>
      <c r="G1779" s="23" t="s">
        <v>92</v>
      </c>
      <c r="H1779" s="23" t="s">
        <v>919</v>
      </c>
      <c r="I1779" s="23" t="s">
        <v>534</v>
      </c>
      <c r="J1779" s="23" t="s">
        <v>920</v>
      </c>
      <c r="K1779" s="23" t="s">
        <v>10782</v>
      </c>
      <c r="L1779" s="24">
        <v>44198</v>
      </c>
      <c r="M1779" s="25"/>
      <c r="N1779" s="25"/>
      <c r="O1779" s="17" t="s">
        <v>4379</v>
      </c>
      <c r="P1779" s="34" t="s">
        <v>11574</v>
      </c>
      <c r="Q1779" s="35" t="s">
        <v>4380</v>
      </c>
    </row>
    <row r="1780" spans="1:17" ht="76.5" x14ac:dyDescent="0.2">
      <c r="A1780" s="21" t="s">
        <v>10783</v>
      </c>
      <c r="B1780" s="22" t="s">
        <v>10784</v>
      </c>
      <c r="C1780" s="23" t="s">
        <v>13</v>
      </c>
      <c r="D1780" s="23" t="s">
        <v>918</v>
      </c>
      <c r="E1780" s="23" t="s">
        <v>133</v>
      </c>
      <c r="F1780" s="23" t="s">
        <v>93</v>
      </c>
      <c r="G1780" s="23" t="s">
        <v>92</v>
      </c>
      <c r="H1780" s="23" t="s">
        <v>919</v>
      </c>
      <c r="I1780" s="23" t="s">
        <v>534</v>
      </c>
      <c r="J1780" s="23" t="s">
        <v>920</v>
      </c>
      <c r="K1780" s="23" t="s">
        <v>10785</v>
      </c>
      <c r="L1780" s="24">
        <v>44198</v>
      </c>
      <c r="M1780" s="25"/>
      <c r="N1780" s="25"/>
      <c r="O1780" s="17" t="s">
        <v>4379</v>
      </c>
      <c r="P1780" s="34" t="s">
        <v>103</v>
      </c>
      <c r="Q1780" s="35" t="s">
        <v>4380</v>
      </c>
    </row>
    <row r="1781" spans="1:17" ht="38.25" x14ac:dyDescent="0.2">
      <c r="A1781" s="21" t="s">
        <v>10786</v>
      </c>
      <c r="B1781" s="22" t="s">
        <v>10787</v>
      </c>
      <c r="C1781" s="23" t="s">
        <v>13</v>
      </c>
      <c r="D1781" s="23" t="s">
        <v>918</v>
      </c>
      <c r="E1781" s="23" t="s">
        <v>133</v>
      </c>
      <c r="F1781" s="23" t="s">
        <v>93</v>
      </c>
      <c r="G1781" s="23" t="s">
        <v>92</v>
      </c>
      <c r="H1781" s="23" t="s">
        <v>919</v>
      </c>
      <c r="I1781" s="23" t="s">
        <v>534</v>
      </c>
      <c r="J1781" s="23" t="s">
        <v>920</v>
      </c>
      <c r="K1781" s="23" t="s">
        <v>10788</v>
      </c>
      <c r="L1781" s="24">
        <v>44198</v>
      </c>
      <c r="M1781" s="25"/>
      <c r="N1781" s="25"/>
      <c r="O1781" s="17" t="s">
        <v>4379</v>
      </c>
      <c r="P1781" s="34" t="s">
        <v>103</v>
      </c>
      <c r="Q1781" s="35" t="s">
        <v>4380</v>
      </c>
    </row>
    <row r="1782" spans="1:17" ht="51" x14ac:dyDescent="0.2">
      <c r="A1782" s="21" t="s">
        <v>11768</v>
      </c>
      <c r="B1782" s="22" t="s">
        <v>10789</v>
      </c>
      <c r="C1782" s="23" t="s">
        <v>13</v>
      </c>
      <c r="D1782" s="23" t="s">
        <v>918</v>
      </c>
      <c r="E1782" s="23" t="s">
        <v>133</v>
      </c>
      <c r="F1782" s="23" t="s">
        <v>93</v>
      </c>
      <c r="G1782" s="23" t="s">
        <v>92</v>
      </c>
      <c r="H1782" s="23" t="s">
        <v>919</v>
      </c>
      <c r="I1782" s="23" t="s">
        <v>534</v>
      </c>
      <c r="J1782" s="23" t="s">
        <v>920</v>
      </c>
      <c r="K1782" s="23" t="s">
        <v>10790</v>
      </c>
      <c r="L1782" s="24">
        <v>44198</v>
      </c>
      <c r="M1782" s="25"/>
      <c r="N1782" s="25"/>
      <c r="O1782" s="17" t="s">
        <v>4379</v>
      </c>
      <c r="P1782" s="34" t="s">
        <v>94</v>
      </c>
      <c r="Q1782" s="35" t="s">
        <v>4380</v>
      </c>
    </row>
    <row r="1783" spans="1:17" ht="38.25" x14ac:dyDescent="0.2">
      <c r="A1783" s="21" t="s">
        <v>10791</v>
      </c>
      <c r="B1783" s="22" t="s">
        <v>10792</v>
      </c>
      <c r="C1783" s="23" t="s">
        <v>13</v>
      </c>
      <c r="D1783" s="23" t="s">
        <v>918</v>
      </c>
      <c r="E1783" s="23" t="s">
        <v>133</v>
      </c>
      <c r="F1783" s="23" t="s">
        <v>93</v>
      </c>
      <c r="G1783" s="23" t="s">
        <v>92</v>
      </c>
      <c r="H1783" s="23" t="s">
        <v>919</v>
      </c>
      <c r="I1783" s="23" t="s">
        <v>534</v>
      </c>
      <c r="J1783" s="23" t="s">
        <v>920</v>
      </c>
      <c r="K1783" s="23" t="s">
        <v>10793</v>
      </c>
      <c r="L1783" s="24">
        <v>44198</v>
      </c>
      <c r="M1783" s="25"/>
      <c r="N1783" s="25"/>
      <c r="O1783" s="17" t="s">
        <v>4379</v>
      </c>
      <c r="P1783" s="34" t="s">
        <v>192</v>
      </c>
      <c r="Q1783" s="35" t="s">
        <v>4380</v>
      </c>
    </row>
    <row r="1784" spans="1:17" ht="51" x14ac:dyDescent="0.2">
      <c r="A1784" s="21" t="s">
        <v>11773</v>
      </c>
      <c r="B1784" s="22" t="s">
        <v>10794</v>
      </c>
      <c r="C1784" s="23" t="s">
        <v>13</v>
      </c>
      <c r="D1784" s="23" t="s">
        <v>918</v>
      </c>
      <c r="E1784" s="23" t="s">
        <v>133</v>
      </c>
      <c r="F1784" s="23" t="s">
        <v>93</v>
      </c>
      <c r="G1784" s="23" t="s">
        <v>92</v>
      </c>
      <c r="H1784" s="23" t="s">
        <v>919</v>
      </c>
      <c r="I1784" s="23" t="s">
        <v>534</v>
      </c>
      <c r="J1784" s="23" t="s">
        <v>920</v>
      </c>
      <c r="K1784" s="23" t="s">
        <v>10795</v>
      </c>
      <c r="L1784" s="24">
        <v>44198</v>
      </c>
      <c r="M1784" s="25"/>
      <c r="N1784" s="25"/>
      <c r="O1784" s="17" t="s">
        <v>4379</v>
      </c>
      <c r="P1784" s="34" t="s">
        <v>192</v>
      </c>
      <c r="Q1784" s="35" t="s">
        <v>4380</v>
      </c>
    </row>
    <row r="1785" spans="1:17" ht="76.5" x14ac:dyDescent="0.2">
      <c r="A1785" s="21" t="s">
        <v>10796</v>
      </c>
      <c r="B1785" s="22" t="s">
        <v>10797</v>
      </c>
      <c r="C1785" s="23" t="s">
        <v>13</v>
      </c>
      <c r="D1785" s="23" t="s">
        <v>918</v>
      </c>
      <c r="E1785" s="23" t="s">
        <v>133</v>
      </c>
      <c r="F1785" s="23" t="s">
        <v>93</v>
      </c>
      <c r="G1785" s="23" t="s">
        <v>92</v>
      </c>
      <c r="H1785" s="23" t="s">
        <v>919</v>
      </c>
      <c r="I1785" s="23" t="s">
        <v>534</v>
      </c>
      <c r="J1785" s="23" t="s">
        <v>920</v>
      </c>
      <c r="K1785" s="23" t="s">
        <v>10798</v>
      </c>
      <c r="L1785" s="24">
        <v>44198</v>
      </c>
      <c r="M1785" s="25"/>
      <c r="N1785" s="25"/>
      <c r="O1785" s="17" t="s">
        <v>4379</v>
      </c>
      <c r="P1785" s="34" t="s">
        <v>192</v>
      </c>
      <c r="Q1785" s="35" t="s">
        <v>4380</v>
      </c>
    </row>
    <row r="1786" spans="1:17" ht="51" x14ac:dyDescent="0.2">
      <c r="A1786" s="21" t="s">
        <v>10799</v>
      </c>
      <c r="B1786" s="22" t="s">
        <v>10800</v>
      </c>
      <c r="C1786" s="23" t="s">
        <v>13</v>
      </c>
      <c r="D1786" s="23" t="s">
        <v>918</v>
      </c>
      <c r="E1786" s="23" t="s">
        <v>133</v>
      </c>
      <c r="F1786" s="23" t="s">
        <v>93</v>
      </c>
      <c r="G1786" s="23" t="s">
        <v>92</v>
      </c>
      <c r="H1786" s="23" t="s">
        <v>919</v>
      </c>
      <c r="I1786" s="23" t="s">
        <v>534</v>
      </c>
      <c r="J1786" s="23" t="s">
        <v>920</v>
      </c>
      <c r="K1786" s="23" t="s">
        <v>10801</v>
      </c>
      <c r="L1786" s="24">
        <v>44198</v>
      </c>
      <c r="M1786" s="25"/>
      <c r="N1786" s="25"/>
      <c r="O1786" s="17" t="s">
        <v>4379</v>
      </c>
      <c r="P1786" s="34" t="s">
        <v>282</v>
      </c>
      <c r="Q1786" s="35" t="s">
        <v>4380</v>
      </c>
    </row>
    <row r="1787" spans="1:17" ht="51" x14ac:dyDescent="0.2">
      <c r="A1787" s="21" t="s">
        <v>10802</v>
      </c>
      <c r="B1787" s="22" t="s">
        <v>10803</v>
      </c>
      <c r="C1787" s="23" t="s">
        <v>13</v>
      </c>
      <c r="D1787" s="23" t="s">
        <v>918</v>
      </c>
      <c r="E1787" s="23" t="s">
        <v>133</v>
      </c>
      <c r="F1787" s="23" t="s">
        <v>93</v>
      </c>
      <c r="G1787" s="23" t="s">
        <v>92</v>
      </c>
      <c r="H1787" s="23" t="s">
        <v>919</v>
      </c>
      <c r="I1787" s="23" t="s">
        <v>534</v>
      </c>
      <c r="J1787" s="23" t="s">
        <v>920</v>
      </c>
      <c r="K1787" s="23" t="s">
        <v>10804</v>
      </c>
      <c r="L1787" s="24">
        <v>44198</v>
      </c>
      <c r="M1787" s="25"/>
      <c r="N1787" s="25"/>
      <c r="O1787" s="17" t="s">
        <v>4379</v>
      </c>
      <c r="P1787" s="34" t="s">
        <v>282</v>
      </c>
      <c r="Q1787" s="35" t="s">
        <v>4380</v>
      </c>
    </row>
    <row r="1788" spans="1:17" ht="76.5" x14ac:dyDescent="0.2">
      <c r="A1788" s="21" t="s">
        <v>10805</v>
      </c>
      <c r="B1788" s="22" t="s">
        <v>10806</v>
      </c>
      <c r="C1788" s="23" t="s">
        <v>13</v>
      </c>
      <c r="D1788" s="23" t="s">
        <v>918</v>
      </c>
      <c r="E1788" s="23" t="s">
        <v>133</v>
      </c>
      <c r="F1788" s="23" t="s">
        <v>93</v>
      </c>
      <c r="G1788" s="23" t="s">
        <v>92</v>
      </c>
      <c r="H1788" s="23" t="s">
        <v>919</v>
      </c>
      <c r="I1788" s="23" t="s">
        <v>534</v>
      </c>
      <c r="J1788" s="23" t="s">
        <v>920</v>
      </c>
      <c r="K1788" s="23" t="s">
        <v>10807</v>
      </c>
      <c r="L1788" s="24">
        <v>44198</v>
      </c>
      <c r="M1788" s="25"/>
      <c r="N1788" s="25"/>
      <c r="O1788" s="17" t="s">
        <v>4379</v>
      </c>
      <c r="P1788" s="34" t="s">
        <v>282</v>
      </c>
      <c r="Q1788" s="35" t="s">
        <v>4380</v>
      </c>
    </row>
    <row r="1789" spans="1:17" ht="76.5" x14ac:dyDescent="0.2">
      <c r="A1789" s="21" t="s">
        <v>10808</v>
      </c>
      <c r="B1789" s="22" t="s">
        <v>10809</v>
      </c>
      <c r="C1789" s="23" t="s">
        <v>13</v>
      </c>
      <c r="D1789" s="23" t="s">
        <v>918</v>
      </c>
      <c r="E1789" s="23" t="s">
        <v>133</v>
      </c>
      <c r="F1789" s="23" t="s">
        <v>93</v>
      </c>
      <c r="G1789" s="23" t="s">
        <v>92</v>
      </c>
      <c r="H1789" s="23" t="s">
        <v>919</v>
      </c>
      <c r="I1789" s="23" t="s">
        <v>534</v>
      </c>
      <c r="J1789" s="23" t="s">
        <v>920</v>
      </c>
      <c r="K1789" s="23" t="s">
        <v>10810</v>
      </c>
      <c r="L1789" s="24">
        <v>44198</v>
      </c>
      <c r="M1789" s="25"/>
      <c r="N1789" s="25"/>
      <c r="O1789" s="17" t="s">
        <v>4379</v>
      </c>
      <c r="P1789" s="34" t="s">
        <v>282</v>
      </c>
      <c r="Q1789" s="35" t="s">
        <v>4380</v>
      </c>
    </row>
    <row r="1790" spans="1:17" ht="63.75" x14ac:dyDescent="0.2">
      <c r="A1790" s="21" t="s">
        <v>10811</v>
      </c>
      <c r="B1790" s="22" t="s">
        <v>10812</v>
      </c>
      <c r="C1790" s="23" t="s">
        <v>13</v>
      </c>
      <c r="D1790" s="23" t="s">
        <v>918</v>
      </c>
      <c r="E1790" s="23" t="s">
        <v>133</v>
      </c>
      <c r="F1790" s="23" t="s">
        <v>93</v>
      </c>
      <c r="G1790" s="23" t="s">
        <v>92</v>
      </c>
      <c r="H1790" s="23" t="s">
        <v>919</v>
      </c>
      <c r="I1790" s="23" t="s">
        <v>534</v>
      </c>
      <c r="J1790" s="23" t="s">
        <v>920</v>
      </c>
      <c r="K1790" s="23" t="s">
        <v>10813</v>
      </c>
      <c r="L1790" s="24">
        <v>44198</v>
      </c>
      <c r="M1790" s="25"/>
      <c r="N1790" s="25"/>
      <c r="O1790" s="17" t="s">
        <v>4379</v>
      </c>
      <c r="P1790" s="34" t="s">
        <v>282</v>
      </c>
      <c r="Q1790" s="35" t="s">
        <v>4380</v>
      </c>
    </row>
    <row r="1791" spans="1:17" ht="51" x14ac:dyDescent="0.2">
      <c r="A1791" s="21" t="s">
        <v>10814</v>
      </c>
      <c r="B1791" s="22" t="s">
        <v>10815</v>
      </c>
      <c r="C1791" s="23" t="s">
        <v>13</v>
      </c>
      <c r="D1791" s="23" t="s">
        <v>918</v>
      </c>
      <c r="E1791" s="23" t="s">
        <v>133</v>
      </c>
      <c r="F1791" s="23" t="s">
        <v>93</v>
      </c>
      <c r="G1791" s="23" t="s">
        <v>92</v>
      </c>
      <c r="H1791" s="23" t="s">
        <v>919</v>
      </c>
      <c r="I1791" s="23" t="s">
        <v>534</v>
      </c>
      <c r="J1791" s="23" t="s">
        <v>920</v>
      </c>
      <c r="K1791" s="23" t="s">
        <v>10816</v>
      </c>
      <c r="L1791" s="24">
        <v>44198</v>
      </c>
      <c r="M1791" s="25"/>
      <c r="N1791" s="25"/>
      <c r="O1791" s="17" t="s">
        <v>4379</v>
      </c>
      <c r="P1791" s="34" t="s">
        <v>282</v>
      </c>
      <c r="Q1791" s="35" t="s">
        <v>4380</v>
      </c>
    </row>
    <row r="1792" spans="1:17" ht="63.75" x14ac:dyDescent="0.2">
      <c r="A1792" s="21" t="s">
        <v>10817</v>
      </c>
      <c r="B1792" s="22" t="s">
        <v>10818</v>
      </c>
      <c r="C1792" s="23" t="s">
        <v>13</v>
      </c>
      <c r="D1792" s="23" t="s">
        <v>918</v>
      </c>
      <c r="E1792" s="23" t="s">
        <v>133</v>
      </c>
      <c r="F1792" s="23" t="s">
        <v>93</v>
      </c>
      <c r="G1792" s="23" t="s">
        <v>92</v>
      </c>
      <c r="H1792" s="23" t="s">
        <v>919</v>
      </c>
      <c r="I1792" s="23" t="s">
        <v>534</v>
      </c>
      <c r="J1792" s="23" t="s">
        <v>920</v>
      </c>
      <c r="K1792" s="23" t="s">
        <v>10819</v>
      </c>
      <c r="L1792" s="24">
        <v>44198</v>
      </c>
      <c r="M1792" s="25"/>
      <c r="N1792" s="25"/>
      <c r="O1792" s="17" t="s">
        <v>4379</v>
      </c>
      <c r="P1792" s="34" t="s">
        <v>282</v>
      </c>
      <c r="Q1792" s="35" t="s">
        <v>4380</v>
      </c>
    </row>
    <row r="1793" spans="1:17" ht="51" x14ac:dyDescent="0.2">
      <c r="A1793" s="21" t="s">
        <v>10820</v>
      </c>
      <c r="B1793" s="22" t="s">
        <v>10821</v>
      </c>
      <c r="C1793" s="23" t="s">
        <v>13</v>
      </c>
      <c r="D1793" s="23" t="s">
        <v>918</v>
      </c>
      <c r="E1793" s="23" t="s">
        <v>133</v>
      </c>
      <c r="F1793" s="23" t="s">
        <v>93</v>
      </c>
      <c r="G1793" s="23" t="s">
        <v>92</v>
      </c>
      <c r="H1793" s="23" t="s">
        <v>919</v>
      </c>
      <c r="I1793" s="23" t="s">
        <v>534</v>
      </c>
      <c r="J1793" s="23" t="s">
        <v>920</v>
      </c>
      <c r="K1793" s="23" t="s">
        <v>10822</v>
      </c>
      <c r="L1793" s="24">
        <v>44198</v>
      </c>
      <c r="M1793" s="25"/>
      <c r="N1793" s="25"/>
      <c r="O1793" s="17" t="s">
        <v>4379</v>
      </c>
      <c r="P1793" s="34" t="s">
        <v>282</v>
      </c>
      <c r="Q1793" s="35" t="s">
        <v>4380</v>
      </c>
    </row>
    <row r="1794" spans="1:17" ht="63.75" x14ac:dyDescent="0.2">
      <c r="A1794" s="21" t="s">
        <v>10823</v>
      </c>
      <c r="B1794" s="22" t="s">
        <v>10824</v>
      </c>
      <c r="C1794" s="23" t="s">
        <v>13</v>
      </c>
      <c r="D1794" s="23" t="s">
        <v>918</v>
      </c>
      <c r="E1794" s="23" t="s">
        <v>133</v>
      </c>
      <c r="F1794" s="23" t="s">
        <v>93</v>
      </c>
      <c r="G1794" s="23" t="s">
        <v>92</v>
      </c>
      <c r="H1794" s="23" t="s">
        <v>919</v>
      </c>
      <c r="I1794" s="23" t="s">
        <v>534</v>
      </c>
      <c r="J1794" s="23" t="s">
        <v>920</v>
      </c>
      <c r="K1794" s="23" t="s">
        <v>10825</v>
      </c>
      <c r="L1794" s="24">
        <v>44198</v>
      </c>
      <c r="M1794" s="25"/>
      <c r="N1794" s="25"/>
      <c r="O1794" s="17" t="s">
        <v>4379</v>
      </c>
      <c r="P1794" s="34" t="s">
        <v>549</v>
      </c>
      <c r="Q1794" s="35" t="s">
        <v>4380</v>
      </c>
    </row>
    <row r="1795" spans="1:17" ht="38.25" x14ac:dyDescent="0.2">
      <c r="A1795" s="21" t="s">
        <v>11640</v>
      </c>
      <c r="B1795" s="22" t="s">
        <v>10826</v>
      </c>
      <c r="C1795" s="23" t="s">
        <v>13</v>
      </c>
      <c r="D1795" s="23" t="s">
        <v>918</v>
      </c>
      <c r="E1795" s="23" t="s">
        <v>133</v>
      </c>
      <c r="F1795" s="23" t="s">
        <v>93</v>
      </c>
      <c r="G1795" s="23" t="s">
        <v>92</v>
      </c>
      <c r="H1795" s="23" t="s">
        <v>919</v>
      </c>
      <c r="I1795" s="23" t="s">
        <v>534</v>
      </c>
      <c r="J1795" s="23" t="s">
        <v>920</v>
      </c>
      <c r="K1795" s="23" t="s">
        <v>10827</v>
      </c>
      <c r="L1795" s="24">
        <v>44198</v>
      </c>
      <c r="M1795" s="25"/>
      <c r="N1795" s="25"/>
      <c r="O1795" s="17" t="s">
        <v>4379</v>
      </c>
      <c r="P1795" s="34" t="s">
        <v>549</v>
      </c>
      <c r="Q1795" s="35" t="s">
        <v>4380</v>
      </c>
    </row>
    <row r="1796" spans="1:17" ht="63.75" x14ac:dyDescent="0.2">
      <c r="A1796" s="21" t="s">
        <v>10828</v>
      </c>
      <c r="B1796" s="22" t="s">
        <v>10829</v>
      </c>
      <c r="C1796" s="23" t="s">
        <v>13</v>
      </c>
      <c r="D1796" s="23" t="s">
        <v>918</v>
      </c>
      <c r="E1796" s="23" t="s">
        <v>133</v>
      </c>
      <c r="F1796" s="23" t="s">
        <v>93</v>
      </c>
      <c r="G1796" s="23" t="s">
        <v>92</v>
      </c>
      <c r="H1796" s="23" t="s">
        <v>919</v>
      </c>
      <c r="I1796" s="23" t="s">
        <v>534</v>
      </c>
      <c r="J1796" s="23" t="s">
        <v>920</v>
      </c>
      <c r="K1796" s="23" t="s">
        <v>10830</v>
      </c>
      <c r="L1796" s="24">
        <v>44198</v>
      </c>
      <c r="M1796" s="25"/>
      <c r="N1796" s="25"/>
      <c r="O1796" s="17" t="s">
        <v>4379</v>
      </c>
      <c r="P1796" s="34" t="s">
        <v>11582</v>
      </c>
      <c r="Q1796" s="35" t="s">
        <v>4380</v>
      </c>
    </row>
    <row r="1797" spans="1:17" ht="76.5" x14ac:dyDescent="0.2">
      <c r="A1797" s="21" t="s">
        <v>10831</v>
      </c>
      <c r="B1797" s="22" t="s">
        <v>10832</v>
      </c>
      <c r="C1797" s="23" t="s">
        <v>13</v>
      </c>
      <c r="D1797" s="23" t="s">
        <v>918</v>
      </c>
      <c r="E1797" s="23" t="s">
        <v>133</v>
      </c>
      <c r="F1797" s="23" t="s">
        <v>93</v>
      </c>
      <c r="G1797" s="23" t="s">
        <v>92</v>
      </c>
      <c r="H1797" s="23" t="s">
        <v>919</v>
      </c>
      <c r="I1797" s="23" t="s">
        <v>534</v>
      </c>
      <c r="J1797" s="23" t="s">
        <v>920</v>
      </c>
      <c r="K1797" s="23" t="s">
        <v>10833</v>
      </c>
      <c r="L1797" s="24">
        <v>44198</v>
      </c>
      <c r="M1797" s="25"/>
      <c r="N1797" s="25"/>
      <c r="O1797" s="17" t="s">
        <v>4379</v>
      </c>
      <c r="P1797" s="34" t="s">
        <v>11559</v>
      </c>
      <c r="Q1797" s="35" t="s">
        <v>4380</v>
      </c>
    </row>
    <row r="1798" spans="1:17" ht="76.5" x14ac:dyDescent="0.2">
      <c r="A1798" s="21" t="s">
        <v>10834</v>
      </c>
      <c r="B1798" s="22" t="s">
        <v>10835</v>
      </c>
      <c r="C1798" s="23" t="s">
        <v>13</v>
      </c>
      <c r="D1798" s="23" t="s">
        <v>918</v>
      </c>
      <c r="E1798" s="23" t="s">
        <v>133</v>
      </c>
      <c r="F1798" s="23" t="s">
        <v>93</v>
      </c>
      <c r="G1798" s="23" t="s">
        <v>92</v>
      </c>
      <c r="H1798" s="23" t="s">
        <v>919</v>
      </c>
      <c r="I1798" s="23" t="s">
        <v>534</v>
      </c>
      <c r="J1798" s="23" t="s">
        <v>920</v>
      </c>
      <c r="K1798" s="23" t="s">
        <v>10836</v>
      </c>
      <c r="L1798" s="24">
        <v>44198</v>
      </c>
      <c r="M1798" s="25"/>
      <c r="N1798" s="25"/>
      <c r="O1798" s="17" t="s">
        <v>4379</v>
      </c>
      <c r="P1798" s="34" t="s">
        <v>11590</v>
      </c>
      <c r="Q1798" s="35" t="s">
        <v>4380</v>
      </c>
    </row>
    <row r="1799" spans="1:17" ht="38.25" x14ac:dyDescent="0.2">
      <c r="A1799" s="21" t="s">
        <v>10837</v>
      </c>
      <c r="B1799" s="22" t="s">
        <v>10838</v>
      </c>
      <c r="C1799" s="23" t="s">
        <v>13</v>
      </c>
      <c r="D1799" s="23" t="s">
        <v>918</v>
      </c>
      <c r="E1799" s="23" t="s">
        <v>133</v>
      </c>
      <c r="F1799" s="23" t="s">
        <v>93</v>
      </c>
      <c r="G1799" s="23" t="s">
        <v>92</v>
      </c>
      <c r="H1799" s="23" t="s">
        <v>919</v>
      </c>
      <c r="I1799" s="23" t="s">
        <v>534</v>
      </c>
      <c r="J1799" s="23" t="s">
        <v>920</v>
      </c>
      <c r="K1799" s="23" t="s">
        <v>10839</v>
      </c>
      <c r="L1799" s="24">
        <v>44198</v>
      </c>
      <c r="M1799" s="25"/>
      <c r="N1799" s="25"/>
      <c r="O1799" s="17" t="s">
        <v>4379</v>
      </c>
      <c r="P1799" s="34" t="s">
        <v>11590</v>
      </c>
      <c r="Q1799" s="35" t="s">
        <v>4380</v>
      </c>
    </row>
    <row r="1800" spans="1:17" ht="76.5" x14ac:dyDescent="0.2">
      <c r="A1800" s="21" t="s">
        <v>10840</v>
      </c>
      <c r="B1800" s="22" t="s">
        <v>10841</v>
      </c>
      <c r="C1800" s="23" t="s">
        <v>13</v>
      </c>
      <c r="D1800" s="23" t="s">
        <v>918</v>
      </c>
      <c r="E1800" s="23" t="s">
        <v>133</v>
      </c>
      <c r="F1800" s="23" t="s">
        <v>93</v>
      </c>
      <c r="G1800" s="23" t="s">
        <v>92</v>
      </c>
      <c r="H1800" s="23" t="s">
        <v>919</v>
      </c>
      <c r="I1800" s="23" t="s">
        <v>534</v>
      </c>
      <c r="J1800" s="23" t="s">
        <v>920</v>
      </c>
      <c r="K1800" s="23" t="s">
        <v>10842</v>
      </c>
      <c r="L1800" s="24">
        <v>44198</v>
      </c>
      <c r="M1800" s="25"/>
      <c r="N1800" s="25"/>
      <c r="O1800" s="17" t="s">
        <v>4379</v>
      </c>
      <c r="P1800" s="34" t="s">
        <v>11590</v>
      </c>
      <c r="Q1800" s="35" t="s">
        <v>4380</v>
      </c>
    </row>
    <row r="1801" spans="1:17" ht="63.75" x14ac:dyDescent="0.2">
      <c r="A1801" s="21" t="s">
        <v>10843</v>
      </c>
      <c r="B1801" s="22" t="s">
        <v>10844</v>
      </c>
      <c r="C1801" s="23" t="s">
        <v>13</v>
      </c>
      <c r="D1801" s="23" t="s">
        <v>918</v>
      </c>
      <c r="E1801" s="23" t="s">
        <v>133</v>
      </c>
      <c r="F1801" s="23" t="s">
        <v>93</v>
      </c>
      <c r="G1801" s="23" t="s">
        <v>92</v>
      </c>
      <c r="H1801" s="23" t="s">
        <v>919</v>
      </c>
      <c r="I1801" s="23" t="s">
        <v>534</v>
      </c>
      <c r="J1801" s="23" t="s">
        <v>920</v>
      </c>
      <c r="K1801" s="23" t="s">
        <v>10845</v>
      </c>
      <c r="L1801" s="24">
        <v>44198</v>
      </c>
      <c r="M1801" s="25"/>
      <c r="N1801" s="25"/>
      <c r="O1801" s="17" t="s">
        <v>4379</v>
      </c>
      <c r="P1801" s="34" t="s">
        <v>11590</v>
      </c>
      <c r="Q1801" s="35" t="s">
        <v>4380</v>
      </c>
    </row>
    <row r="1802" spans="1:17" ht="89.25" x14ac:dyDescent="0.2">
      <c r="A1802" s="21" t="s">
        <v>11704</v>
      </c>
      <c r="B1802" s="22" t="s">
        <v>10846</v>
      </c>
      <c r="C1802" s="23" t="s">
        <v>13</v>
      </c>
      <c r="D1802" s="23" t="s">
        <v>918</v>
      </c>
      <c r="E1802" s="23" t="s">
        <v>133</v>
      </c>
      <c r="F1802" s="23" t="s">
        <v>93</v>
      </c>
      <c r="G1802" s="23" t="s">
        <v>92</v>
      </c>
      <c r="H1802" s="23" t="s">
        <v>919</v>
      </c>
      <c r="I1802" s="23" t="s">
        <v>534</v>
      </c>
      <c r="J1802" s="23" t="s">
        <v>920</v>
      </c>
      <c r="K1802" s="23" t="s">
        <v>10847</v>
      </c>
      <c r="L1802" s="24">
        <v>44198</v>
      </c>
      <c r="M1802" s="25"/>
      <c r="N1802" s="25"/>
      <c r="O1802" s="17" t="s">
        <v>4379</v>
      </c>
      <c r="P1802" s="34" t="s">
        <v>11570</v>
      </c>
      <c r="Q1802" s="35" t="s">
        <v>4380</v>
      </c>
    </row>
    <row r="1803" spans="1:17" ht="63.75" x14ac:dyDescent="0.2">
      <c r="A1803" s="21" t="s">
        <v>10848</v>
      </c>
      <c r="B1803" s="22" t="s">
        <v>10849</v>
      </c>
      <c r="C1803" s="23" t="s">
        <v>13</v>
      </c>
      <c r="D1803" s="23" t="s">
        <v>918</v>
      </c>
      <c r="E1803" s="23" t="s">
        <v>133</v>
      </c>
      <c r="F1803" s="23" t="s">
        <v>93</v>
      </c>
      <c r="G1803" s="23" t="s">
        <v>92</v>
      </c>
      <c r="H1803" s="23" t="s">
        <v>919</v>
      </c>
      <c r="I1803" s="23" t="s">
        <v>534</v>
      </c>
      <c r="J1803" s="23" t="s">
        <v>920</v>
      </c>
      <c r="K1803" s="23" t="s">
        <v>10850</v>
      </c>
      <c r="L1803" s="24">
        <v>44198</v>
      </c>
      <c r="M1803" s="25"/>
      <c r="N1803" s="25"/>
      <c r="O1803" s="17" t="s">
        <v>4379</v>
      </c>
      <c r="P1803" s="34" t="s">
        <v>11566</v>
      </c>
      <c r="Q1803" s="35" t="s">
        <v>4380</v>
      </c>
    </row>
    <row r="1804" spans="1:17" ht="51" x14ac:dyDescent="0.2">
      <c r="A1804" s="21" t="s">
        <v>10851</v>
      </c>
      <c r="B1804" s="22" t="s">
        <v>10852</v>
      </c>
      <c r="C1804" s="23" t="s">
        <v>13</v>
      </c>
      <c r="D1804" s="23" t="s">
        <v>918</v>
      </c>
      <c r="E1804" s="23" t="s">
        <v>133</v>
      </c>
      <c r="F1804" s="23" t="s">
        <v>93</v>
      </c>
      <c r="G1804" s="23" t="s">
        <v>92</v>
      </c>
      <c r="H1804" s="23" t="s">
        <v>919</v>
      </c>
      <c r="I1804" s="23" t="s">
        <v>534</v>
      </c>
      <c r="J1804" s="23" t="s">
        <v>920</v>
      </c>
      <c r="K1804" s="23" t="s">
        <v>10853</v>
      </c>
      <c r="L1804" s="24">
        <v>44198</v>
      </c>
      <c r="M1804" s="25"/>
      <c r="N1804" s="25"/>
      <c r="O1804" s="17" t="s">
        <v>4379</v>
      </c>
      <c r="P1804" s="34" t="s">
        <v>11571</v>
      </c>
      <c r="Q1804" s="35" t="s">
        <v>4380</v>
      </c>
    </row>
    <row r="1805" spans="1:17" ht="89.25" x14ac:dyDescent="0.2">
      <c r="A1805" s="21" t="s">
        <v>10854</v>
      </c>
      <c r="B1805" s="22" t="s">
        <v>10855</v>
      </c>
      <c r="C1805" s="23" t="s">
        <v>13</v>
      </c>
      <c r="D1805" s="23" t="s">
        <v>918</v>
      </c>
      <c r="E1805" s="23" t="s">
        <v>133</v>
      </c>
      <c r="F1805" s="23" t="s">
        <v>93</v>
      </c>
      <c r="G1805" s="23" t="s">
        <v>92</v>
      </c>
      <c r="H1805" s="23" t="s">
        <v>919</v>
      </c>
      <c r="I1805" s="23" t="s">
        <v>534</v>
      </c>
      <c r="J1805" s="23" t="s">
        <v>920</v>
      </c>
      <c r="K1805" s="23" t="s">
        <v>10856</v>
      </c>
      <c r="L1805" s="24">
        <v>44198</v>
      </c>
      <c r="M1805" s="25"/>
      <c r="N1805" s="25"/>
      <c r="O1805" s="17" t="s">
        <v>4379</v>
      </c>
      <c r="P1805" s="34" t="s">
        <v>11571</v>
      </c>
      <c r="Q1805" s="35" t="s">
        <v>4380</v>
      </c>
    </row>
    <row r="1806" spans="1:17" ht="51" x14ac:dyDescent="0.2">
      <c r="A1806" s="21" t="s">
        <v>10857</v>
      </c>
      <c r="B1806" s="22" t="s">
        <v>10858</v>
      </c>
      <c r="C1806" s="23" t="s">
        <v>13</v>
      </c>
      <c r="D1806" s="23" t="s">
        <v>918</v>
      </c>
      <c r="E1806" s="23" t="s">
        <v>133</v>
      </c>
      <c r="F1806" s="23" t="s">
        <v>93</v>
      </c>
      <c r="G1806" s="23" t="s">
        <v>92</v>
      </c>
      <c r="H1806" s="23" t="s">
        <v>919</v>
      </c>
      <c r="I1806" s="23" t="s">
        <v>534</v>
      </c>
      <c r="J1806" s="23" t="s">
        <v>920</v>
      </c>
      <c r="K1806" s="23" t="s">
        <v>10859</v>
      </c>
      <c r="L1806" s="24">
        <v>44198</v>
      </c>
      <c r="M1806" s="25"/>
      <c r="N1806" s="25"/>
      <c r="O1806" s="17" t="s">
        <v>4379</v>
      </c>
      <c r="P1806" s="34" t="s">
        <v>11571</v>
      </c>
      <c r="Q1806" s="35" t="s">
        <v>4380</v>
      </c>
    </row>
    <row r="1807" spans="1:17" ht="127.5" x14ac:dyDescent="0.2">
      <c r="A1807" s="21" t="s">
        <v>10860</v>
      </c>
      <c r="B1807" s="22" t="s">
        <v>10861</v>
      </c>
      <c r="C1807" s="23" t="s">
        <v>13</v>
      </c>
      <c r="D1807" s="23" t="s">
        <v>86</v>
      </c>
      <c r="E1807" s="23" t="s">
        <v>85</v>
      </c>
      <c r="F1807" s="23" t="s">
        <v>249</v>
      </c>
      <c r="G1807" s="23" t="s">
        <v>857</v>
      </c>
      <c r="H1807" s="23" t="s">
        <v>858</v>
      </c>
      <c r="I1807" s="23" t="s">
        <v>534</v>
      </c>
      <c r="J1807" s="23" t="s">
        <v>859</v>
      </c>
      <c r="K1807" s="23" t="s">
        <v>10862</v>
      </c>
      <c r="L1807" s="24">
        <v>44198</v>
      </c>
      <c r="M1807" s="25"/>
      <c r="N1807" s="25"/>
      <c r="O1807" s="17" t="s">
        <v>4379</v>
      </c>
      <c r="P1807" s="34" t="s">
        <v>11597</v>
      </c>
      <c r="Q1807" s="35" t="s">
        <v>11543</v>
      </c>
    </row>
    <row r="1808" spans="1:17" ht="114.75" x14ac:dyDescent="0.2">
      <c r="A1808" s="21" t="s">
        <v>10863</v>
      </c>
      <c r="B1808" s="22" t="s">
        <v>10864</v>
      </c>
      <c r="C1808" s="23" t="s">
        <v>13</v>
      </c>
      <c r="D1808" s="23" t="s">
        <v>86</v>
      </c>
      <c r="E1808" s="23" t="s">
        <v>85</v>
      </c>
      <c r="F1808" s="23" t="s">
        <v>249</v>
      </c>
      <c r="G1808" s="23" t="s">
        <v>857</v>
      </c>
      <c r="H1808" s="23" t="s">
        <v>858</v>
      </c>
      <c r="I1808" s="23" t="s">
        <v>534</v>
      </c>
      <c r="J1808" s="23" t="s">
        <v>859</v>
      </c>
      <c r="K1808" s="23" t="s">
        <v>10865</v>
      </c>
      <c r="L1808" s="24">
        <v>44198</v>
      </c>
      <c r="M1808" s="25"/>
      <c r="N1808" s="25"/>
      <c r="O1808" s="17" t="s">
        <v>4379</v>
      </c>
      <c r="P1808" s="34" t="s">
        <v>11597</v>
      </c>
      <c r="Q1808" s="35" t="s">
        <v>11543</v>
      </c>
    </row>
    <row r="1809" spans="1:17" ht="127.5" x14ac:dyDescent="0.2">
      <c r="A1809" s="21" t="s">
        <v>10866</v>
      </c>
      <c r="B1809" s="22" t="s">
        <v>10867</v>
      </c>
      <c r="C1809" s="23" t="s">
        <v>13</v>
      </c>
      <c r="D1809" s="23" t="s">
        <v>86</v>
      </c>
      <c r="E1809" s="23" t="s">
        <v>85</v>
      </c>
      <c r="F1809" s="23" t="s">
        <v>249</v>
      </c>
      <c r="G1809" s="23" t="s">
        <v>857</v>
      </c>
      <c r="H1809" s="23" t="s">
        <v>858</v>
      </c>
      <c r="I1809" s="23" t="s">
        <v>534</v>
      </c>
      <c r="J1809" s="23" t="s">
        <v>859</v>
      </c>
      <c r="K1809" s="23" t="s">
        <v>10868</v>
      </c>
      <c r="L1809" s="24">
        <v>44198</v>
      </c>
      <c r="M1809" s="25"/>
      <c r="N1809" s="25"/>
      <c r="O1809" s="17" t="s">
        <v>4379</v>
      </c>
      <c r="P1809" s="34" t="s">
        <v>11597</v>
      </c>
      <c r="Q1809" s="35" t="s">
        <v>11543</v>
      </c>
    </row>
    <row r="1810" spans="1:17" ht="229.5" x14ac:dyDescent="0.2">
      <c r="A1810" s="21" t="s">
        <v>11626</v>
      </c>
      <c r="B1810" s="22" t="s">
        <v>10869</v>
      </c>
      <c r="C1810" s="23" t="s">
        <v>13</v>
      </c>
      <c r="D1810" s="23" t="s">
        <v>86</v>
      </c>
      <c r="E1810" s="23" t="s">
        <v>85</v>
      </c>
      <c r="F1810" s="23" t="s">
        <v>249</v>
      </c>
      <c r="G1810" s="23" t="s">
        <v>857</v>
      </c>
      <c r="H1810" s="23" t="s">
        <v>858</v>
      </c>
      <c r="I1810" s="23" t="s">
        <v>534</v>
      </c>
      <c r="J1810" s="23" t="s">
        <v>859</v>
      </c>
      <c r="K1810" s="23" t="s">
        <v>10870</v>
      </c>
      <c r="L1810" s="24">
        <v>44198</v>
      </c>
      <c r="M1810" s="25"/>
      <c r="N1810" s="25"/>
      <c r="O1810" s="17" t="s">
        <v>4379</v>
      </c>
      <c r="P1810" s="34" t="s">
        <v>99</v>
      </c>
      <c r="Q1810" s="35" t="s">
        <v>11543</v>
      </c>
    </row>
    <row r="1811" spans="1:17" ht="229.5" x14ac:dyDescent="0.2">
      <c r="A1811" s="21" t="s">
        <v>11627</v>
      </c>
      <c r="B1811" s="22" t="s">
        <v>10871</v>
      </c>
      <c r="C1811" s="23" t="s">
        <v>13</v>
      </c>
      <c r="D1811" s="23" t="s">
        <v>86</v>
      </c>
      <c r="E1811" s="23" t="s">
        <v>85</v>
      </c>
      <c r="F1811" s="23" t="s">
        <v>249</v>
      </c>
      <c r="G1811" s="23" t="s">
        <v>857</v>
      </c>
      <c r="H1811" s="23" t="s">
        <v>858</v>
      </c>
      <c r="I1811" s="23" t="s">
        <v>534</v>
      </c>
      <c r="J1811" s="23" t="s">
        <v>859</v>
      </c>
      <c r="K1811" s="23" t="s">
        <v>10872</v>
      </c>
      <c r="L1811" s="24">
        <v>44198</v>
      </c>
      <c r="M1811" s="25"/>
      <c r="N1811" s="25"/>
      <c r="O1811" s="17" t="s">
        <v>4379</v>
      </c>
      <c r="P1811" s="34" t="s">
        <v>99</v>
      </c>
      <c r="Q1811" s="35" t="s">
        <v>11543</v>
      </c>
    </row>
    <row r="1812" spans="1:17" ht="229.5" x14ac:dyDescent="0.2">
      <c r="A1812" s="21" t="s">
        <v>11628</v>
      </c>
      <c r="B1812" s="22" t="s">
        <v>10873</v>
      </c>
      <c r="C1812" s="23" t="s">
        <v>13</v>
      </c>
      <c r="D1812" s="23" t="s">
        <v>86</v>
      </c>
      <c r="E1812" s="23" t="s">
        <v>85</v>
      </c>
      <c r="F1812" s="23" t="s">
        <v>249</v>
      </c>
      <c r="G1812" s="23" t="s">
        <v>857</v>
      </c>
      <c r="H1812" s="23" t="s">
        <v>858</v>
      </c>
      <c r="I1812" s="23" t="s">
        <v>534</v>
      </c>
      <c r="J1812" s="23" t="s">
        <v>859</v>
      </c>
      <c r="K1812" s="23" t="s">
        <v>10874</v>
      </c>
      <c r="L1812" s="24">
        <v>44198</v>
      </c>
      <c r="M1812" s="25"/>
      <c r="N1812" s="25"/>
      <c r="O1812" s="17" t="s">
        <v>4379</v>
      </c>
      <c r="P1812" s="34" t="s">
        <v>99</v>
      </c>
      <c r="Q1812" s="35" t="s">
        <v>11543</v>
      </c>
    </row>
    <row r="1813" spans="1:17" ht="204" x14ac:dyDescent="0.2">
      <c r="A1813" s="21" t="s">
        <v>11629</v>
      </c>
      <c r="B1813" s="22" t="s">
        <v>10875</v>
      </c>
      <c r="C1813" s="23" t="s">
        <v>13</v>
      </c>
      <c r="D1813" s="23" t="s">
        <v>86</v>
      </c>
      <c r="E1813" s="23" t="s">
        <v>85</v>
      </c>
      <c r="F1813" s="23" t="s">
        <v>249</v>
      </c>
      <c r="G1813" s="23" t="s">
        <v>857</v>
      </c>
      <c r="H1813" s="23" t="s">
        <v>858</v>
      </c>
      <c r="I1813" s="23" t="s">
        <v>534</v>
      </c>
      <c r="J1813" s="23" t="s">
        <v>859</v>
      </c>
      <c r="K1813" s="23" t="s">
        <v>10876</v>
      </c>
      <c r="L1813" s="24">
        <v>44198</v>
      </c>
      <c r="M1813" s="25"/>
      <c r="N1813" s="25"/>
      <c r="O1813" s="17" t="s">
        <v>4379</v>
      </c>
      <c r="P1813" s="34" t="s">
        <v>99</v>
      </c>
      <c r="Q1813" s="35" t="s">
        <v>11543</v>
      </c>
    </row>
    <row r="1814" spans="1:17" ht="76.5" x14ac:dyDescent="0.2">
      <c r="A1814" s="21" t="s">
        <v>11875</v>
      </c>
      <c r="B1814" s="22" t="s">
        <v>10877</v>
      </c>
      <c r="C1814" s="23" t="s">
        <v>13</v>
      </c>
      <c r="D1814" s="23" t="s">
        <v>163</v>
      </c>
      <c r="E1814" s="23" t="s">
        <v>133</v>
      </c>
      <c r="F1814" s="23" t="s">
        <v>126</v>
      </c>
      <c r="G1814" s="23" t="s">
        <v>927</v>
      </c>
      <c r="H1814" s="23" t="s">
        <v>928</v>
      </c>
      <c r="I1814" s="23" t="s">
        <v>534</v>
      </c>
      <c r="J1814" s="23" t="s">
        <v>929</v>
      </c>
      <c r="K1814" s="23" t="s">
        <v>10878</v>
      </c>
      <c r="L1814" s="24">
        <v>44198</v>
      </c>
      <c r="M1814" s="25"/>
      <c r="N1814" s="25"/>
      <c r="O1814" s="17" t="s">
        <v>4379</v>
      </c>
      <c r="P1814" s="34" t="s">
        <v>11596</v>
      </c>
      <c r="Q1814" s="35" t="s">
        <v>4380</v>
      </c>
    </row>
    <row r="1815" spans="1:17" ht="89.25" x14ac:dyDescent="0.2">
      <c r="A1815" s="21" t="s">
        <v>10879</v>
      </c>
      <c r="B1815" s="22" t="s">
        <v>10880</v>
      </c>
      <c r="C1815" s="23" t="s">
        <v>13</v>
      </c>
      <c r="D1815" s="23" t="s">
        <v>163</v>
      </c>
      <c r="E1815" s="23" t="s">
        <v>133</v>
      </c>
      <c r="F1815" s="23" t="s">
        <v>126</v>
      </c>
      <c r="G1815" s="23" t="s">
        <v>927</v>
      </c>
      <c r="H1815" s="23" t="s">
        <v>928</v>
      </c>
      <c r="I1815" s="23" t="s">
        <v>534</v>
      </c>
      <c r="J1815" s="23" t="s">
        <v>929</v>
      </c>
      <c r="K1815" s="23" t="s">
        <v>10881</v>
      </c>
      <c r="L1815" s="24">
        <v>44198</v>
      </c>
      <c r="M1815" s="25"/>
      <c r="N1815" s="25"/>
      <c r="O1815" s="17" t="s">
        <v>4379</v>
      </c>
      <c r="P1815" s="34" t="s">
        <v>11557</v>
      </c>
      <c r="Q1815" s="35" t="s">
        <v>4380</v>
      </c>
    </row>
    <row r="1816" spans="1:17" ht="127.5" x14ac:dyDescent="0.2">
      <c r="A1816" s="21" t="s">
        <v>10882</v>
      </c>
      <c r="B1816" s="22" t="s">
        <v>10883</v>
      </c>
      <c r="C1816" s="23" t="s">
        <v>13</v>
      </c>
      <c r="D1816" s="23" t="s">
        <v>163</v>
      </c>
      <c r="E1816" s="23" t="s">
        <v>133</v>
      </c>
      <c r="F1816" s="23" t="s">
        <v>126</v>
      </c>
      <c r="G1816" s="23" t="s">
        <v>927</v>
      </c>
      <c r="H1816" s="23" t="s">
        <v>928</v>
      </c>
      <c r="I1816" s="23" t="s">
        <v>534</v>
      </c>
      <c r="J1816" s="23" t="s">
        <v>929</v>
      </c>
      <c r="K1816" s="23" t="s">
        <v>10884</v>
      </c>
      <c r="L1816" s="24">
        <v>44198</v>
      </c>
      <c r="M1816" s="25"/>
      <c r="N1816" s="25"/>
      <c r="O1816" s="17" t="s">
        <v>4379</v>
      </c>
      <c r="P1816" s="34" t="s">
        <v>11557</v>
      </c>
      <c r="Q1816" s="35" t="s">
        <v>4380</v>
      </c>
    </row>
    <row r="1817" spans="1:17" ht="87" customHeight="1" x14ac:dyDescent="0.2">
      <c r="A1817" s="21" t="s">
        <v>11733</v>
      </c>
      <c r="B1817" s="22" t="s">
        <v>10885</v>
      </c>
      <c r="C1817" s="23" t="s">
        <v>13</v>
      </c>
      <c r="D1817" s="23" t="s">
        <v>163</v>
      </c>
      <c r="E1817" s="23" t="s">
        <v>133</v>
      </c>
      <c r="F1817" s="23" t="s">
        <v>126</v>
      </c>
      <c r="G1817" s="23" t="s">
        <v>927</v>
      </c>
      <c r="H1817" s="23" t="s">
        <v>928</v>
      </c>
      <c r="I1817" s="23" t="s">
        <v>534</v>
      </c>
      <c r="J1817" s="23" t="s">
        <v>929</v>
      </c>
      <c r="K1817" s="23" t="s">
        <v>10886</v>
      </c>
      <c r="L1817" s="24">
        <v>44198</v>
      </c>
      <c r="M1817" s="25"/>
      <c r="N1817" s="25"/>
      <c r="O1817" s="17" t="s">
        <v>4379</v>
      </c>
      <c r="P1817" s="34" t="s">
        <v>11582</v>
      </c>
      <c r="Q1817" s="35" t="s">
        <v>4380</v>
      </c>
    </row>
    <row r="1818" spans="1:17" ht="87.75" customHeight="1" x14ac:dyDescent="0.2">
      <c r="A1818" s="21" t="s">
        <v>11734</v>
      </c>
      <c r="B1818" s="22" t="s">
        <v>10887</v>
      </c>
      <c r="C1818" s="23" t="s">
        <v>13</v>
      </c>
      <c r="D1818" s="23" t="s">
        <v>163</v>
      </c>
      <c r="E1818" s="23" t="s">
        <v>133</v>
      </c>
      <c r="F1818" s="23" t="s">
        <v>126</v>
      </c>
      <c r="G1818" s="23" t="s">
        <v>927</v>
      </c>
      <c r="H1818" s="23" t="s">
        <v>928</v>
      </c>
      <c r="I1818" s="23" t="s">
        <v>534</v>
      </c>
      <c r="J1818" s="23" t="s">
        <v>929</v>
      </c>
      <c r="K1818" s="23" t="s">
        <v>10888</v>
      </c>
      <c r="L1818" s="24">
        <v>44198</v>
      </c>
      <c r="M1818" s="25"/>
      <c r="N1818" s="25"/>
      <c r="O1818" s="17" t="s">
        <v>4379</v>
      </c>
      <c r="P1818" s="34" t="s">
        <v>11584</v>
      </c>
      <c r="Q1818" s="35" t="s">
        <v>4380</v>
      </c>
    </row>
    <row r="1819" spans="1:17" ht="71.25" customHeight="1" x14ac:dyDescent="0.2">
      <c r="A1819" s="21" t="s">
        <v>11735</v>
      </c>
      <c r="B1819" s="22" t="s">
        <v>10889</v>
      </c>
      <c r="C1819" s="23" t="s">
        <v>13</v>
      </c>
      <c r="D1819" s="23" t="s">
        <v>163</v>
      </c>
      <c r="E1819" s="23" t="s">
        <v>133</v>
      </c>
      <c r="F1819" s="23" t="s">
        <v>126</v>
      </c>
      <c r="G1819" s="23" t="s">
        <v>927</v>
      </c>
      <c r="H1819" s="23" t="s">
        <v>928</v>
      </c>
      <c r="I1819" s="23" t="s">
        <v>534</v>
      </c>
      <c r="J1819" s="23" t="s">
        <v>929</v>
      </c>
      <c r="K1819" s="23" t="s">
        <v>10890</v>
      </c>
      <c r="L1819" s="24">
        <v>44198</v>
      </c>
      <c r="M1819" s="25"/>
      <c r="N1819" s="25"/>
      <c r="O1819" s="17" t="s">
        <v>4379</v>
      </c>
      <c r="P1819" s="34" t="s">
        <v>11584</v>
      </c>
      <c r="Q1819" s="35" t="s">
        <v>4380</v>
      </c>
    </row>
    <row r="1820" spans="1:17" ht="69" customHeight="1" x14ac:dyDescent="0.2">
      <c r="A1820" s="21" t="s">
        <v>11736</v>
      </c>
      <c r="B1820" s="22" t="s">
        <v>10891</v>
      </c>
      <c r="C1820" s="23" t="s">
        <v>13</v>
      </c>
      <c r="D1820" s="23" t="s">
        <v>163</v>
      </c>
      <c r="E1820" s="23" t="s">
        <v>133</v>
      </c>
      <c r="F1820" s="23" t="s">
        <v>126</v>
      </c>
      <c r="G1820" s="23" t="s">
        <v>927</v>
      </c>
      <c r="H1820" s="23" t="s">
        <v>928</v>
      </c>
      <c r="I1820" s="23" t="s">
        <v>534</v>
      </c>
      <c r="J1820" s="23" t="s">
        <v>929</v>
      </c>
      <c r="K1820" s="23" t="s">
        <v>10892</v>
      </c>
      <c r="L1820" s="24">
        <v>44198</v>
      </c>
      <c r="M1820" s="25"/>
      <c r="N1820" s="25"/>
      <c r="O1820" s="17" t="s">
        <v>4379</v>
      </c>
      <c r="P1820" s="34" t="s">
        <v>11584</v>
      </c>
      <c r="Q1820" s="35" t="s">
        <v>4380</v>
      </c>
    </row>
    <row r="1821" spans="1:17" ht="75" customHeight="1" x14ac:dyDescent="0.2">
      <c r="A1821" s="21" t="s">
        <v>11737</v>
      </c>
      <c r="B1821" s="22" t="s">
        <v>10893</v>
      </c>
      <c r="C1821" s="23" t="s">
        <v>13</v>
      </c>
      <c r="D1821" s="23" t="s">
        <v>163</v>
      </c>
      <c r="E1821" s="23" t="s">
        <v>133</v>
      </c>
      <c r="F1821" s="23" t="s">
        <v>126</v>
      </c>
      <c r="G1821" s="23" t="s">
        <v>927</v>
      </c>
      <c r="H1821" s="23" t="s">
        <v>928</v>
      </c>
      <c r="I1821" s="23" t="s">
        <v>534</v>
      </c>
      <c r="J1821" s="23" t="s">
        <v>929</v>
      </c>
      <c r="K1821" s="23" t="s">
        <v>10894</v>
      </c>
      <c r="L1821" s="24">
        <v>44198</v>
      </c>
      <c r="M1821" s="25"/>
      <c r="N1821" s="25"/>
      <c r="O1821" s="17" t="s">
        <v>4379</v>
      </c>
      <c r="P1821" s="34" t="s">
        <v>11584</v>
      </c>
      <c r="Q1821" s="35" t="s">
        <v>4380</v>
      </c>
    </row>
    <row r="1822" spans="1:17" ht="78" customHeight="1" x14ac:dyDescent="0.2">
      <c r="A1822" s="21" t="s">
        <v>11738</v>
      </c>
      <c r="B1822" s="22" t="s">
        <v>10895</v>
      </c>
      <c r="C1822" s="23" t="s">
        <v>13</v>
      </c>
      <c r="D1822" s="23" t="s">
        <v>163</v>
      </c>
      <c r="E1822" s="23" t="s">
        <v>133</v>
      </c>
      <c r="F1822" s="23" t="s">
        <v>126</v>
      </c>
      <c r="G1822" s="23" t="s">
        <v>927</v>
      </c>
      <c r="H1822" s="23" t="s">
        <v>928</v>
      </c>
      <c r="I1822" s="23" t="s">
        <v>534</v>
      </c>
      <c r="J1822" s="23" t="s">
        <v>929</v>
      </c>
      <c r="K1822" s="23" t="s">
        <v>10896</v>
      </c>
      <c r="L1822" s="24">
        <v>44198</v>
      </c>
      <c r="M1822" s="25"/>
      <c r="N1822" s="25"/>
      <c r="O1822" s="17" t="s">
        <v>4379</v>
      </c>
      <c r="P1822" s="34" t="s">
        <v>11584</v>
      </c>
      <c r="Q1822" s="35" t="s">
        <v>4380</v>
      </c>
    </row>
    <row r="1823" spans="1:17" ht="66.75" customHeight="1" x14ac:dyDescent="0.2">
      <c r="A1823" s="21" t="s">
        <v>11739</v>
      </c>
      <c r="B1823" s="22" t="s">
        <v>10897</v>
      </c>
      <c r="C1823" s="23" t="s">
        <v>13</v>
      </c>
      <c r="D1823" s="23" t="s">
        <v>163</v>
      </c>
      <c r="E1823" s="23" t="s">
        <v>133</v>
      </c>
      <c r="F1823" s="23" t="s">
        <v>126</v>
      </c>
      <c r="G1823" s="23" t="s">
        <v>927</v>
      </c>
      <c r="H1823" s="23" t="s">
        <v>928</v>
      </c>
      <c r="I1823" s="23" t="s">
        <v>534</v>
      </c>
      <c r="J1823" s="23" t="s">
        <v>929</v>
      </c>
      <c r="K1823" s="23" t="s">
        <v>10898</v>
      </c>
      <c r="L1823" s="24">
        <v>44198</v>
      </c>
      <c r="M1823" s="25"/>
      <c r="N1823" s="25"/>
      <c r="O1823" s="17" t="s">
        <v>4379</v>
      </c>
      <c r="P1823" s="34" t="s">
        <v>11584</v>
      </c>
      <c r="Q1823" s="35" t="s">
        <v>4380</v>
      </c>
    </row>
    <row r="1824" spans="1:17" ht="115.5" customHeight="1" x14ac:dyDescent="0.2">
      <c r="A1824" s="21" t="s">
        <v>11740</v>
      </c>
      <c r="B1824" s="22" t="s">
        <v>10899</v>
      </c>
      <c r="C1824" s="23" t="s">
        <v>13</v>
      </c>
      <c r="D1824" s="23" t="s">
        <v>163</v>
      </c>
      <c r="E1824" s="23" t="s">
        <v>133</v>
      </c>
      <c r="F1824" s="23" t="s">
        <v>126</v>
      </c>
      <c r="G1824" s="23" t="s">
        <v>927</v>
      </c>
      <c r="H1824" s="23" t="s">
        <v>928</v>
      </c>
      <c r="I1824" s="23" t="s">
        <v>534</v>
      </c>
      <c r="J1824" s="23" t="s">
        <v>929</v>
      </c>
      <c r="K1824" s="23" t="s">
        <v>10900</v>
      </c>
      <c r="L1824" s="24">
        <v>44198</v>
      </c>
      <c r="M1824" s="25"/>
      <c r="N1824" s="25"/>
      <c r="O1824" s="17" t="s">
        <v>4379</v>
      </c>
      <c r="P1824" s="34" t="s">
        <v>11584</v>
      </c>
      <c r="Q1824" s="35" t="s">
        <v>4380</v>
      </c>
    </row>
    <row r="1825" spans="1:17" ht="90.75" customHeight="1" x14ac:dyDescent="0.2">
      <c r="A1825" s="21" t="s">
        <v>11741</v>
      </c>
      <c r="B1825" s="22" t="s">
        <v>10901</v>
      </c>
      <c r="C1825" s="23" t="s">
        <v>13</v>
      </c>
      <c r="D1825" s="23" t="s">
        <v>163</v>
      </c>
      <c r="E1825" s="23" t="s">
        <v>133</v>
      </c>
      <c r="F1825" s="23" t="s">
        <v>126</v>
      </c>
      <c r="G1825" s="23" t="s">
        <v>927</v>
      </c>
      <c r="H1825" s="23" t="s">
        <v>928</v>
      </c>
      <c r="I1825" s="23" t="s">
        <v>534</v>
      </c>
      <c r="J1825" s="23" t="s">
        <v>929</v>
      </c>
      <c r="K1825" s="23" t="s">
        <v>10902</v>
      </c>
      <c r="L1825" s="24">
        <v>44198</v>
      </c>
      <c r="M1825" s="25"/>
      <c r="N1825" s="25"/>
      <c r="O1825" s="17" t="s">
        <v>4379</v>
      </c>
      <c r="P1825" s="34" t="s">
        <v>11584</v>
      </c>
      <c r="Q1825" s="35" t="s">
        <v>4380</v>
      </c>
    </row>
    <row r="1826" spans="1:17" ht="75" customHeight="1" x14ac:dyDescent="0.2">
      <c r="A1826" s="21" t="s">
        <v>11742</v>
      </c>
      <c r="B1826" s="22" t="s">
        <v>10903</v>
      </c>
      <c r="C1826" s="23" t="s">
        <v>13</v>
      </c>
      <c r="D1826" s="23" t="s">
        <v>163</v>
      </c>
      <c r="E1826" s="23" t="s">
        <v>133</v>
      </c>
      <c r="F1826" s="23" t="s">
        <v>126</v>
      </c>
      <c r="G1826" s="23" t="s">
        <v>927</v>
      </c>
      <c r="H1826" s="23" t="s">
        <v>928</v>
      </c>
      <c r="I1826" s="23" t="s">
        <v>534</v>
      </c>
      <c r="J1826" s="23" t="s">
        <v>929</v>
      </c>
      <c r="K1826" s="23" t="s">
        <v>10904</v>
      </c>
      <c r="L1826" s="24">
        <v>44198</v>
      </c>
      <c r="M1826" s="25"/>
      <c r="N1826" s="25"/>
      <c r="O1826" s="17" t="s">
        <v>4379</v>
      </c>
      <c r="P1826" s="34" t="s">
        <v>11584</v>
      </c>
      <c r="Q1826" s="35" t="s">
        <v>4380</v>
      </c>
    </row>
    <row r="1827" spans="1:17" ht="74.25" customHeight="1" x14ac:dyDescent="0.2">
      <c r="A1827" s="21" t="s">
        <v>11743</v>
      </c>
      <c r="B1827" s="22" t="s">
        <v>10905</v>
      </c>
      <c r="C1827" s="23" t="s">
        <v>13</v>
      </c>
      <c r="D1827" s="23" t="s">
        <v>163</v>
      </c>
      <c r="E1827" s="23" t="s">
        <v>133</v>
      </c>
      <c r="F1827" s="23" t="s">
        <v>126</v>
      </c>
      <c r="G1827" s="23" t="s">
        <v>927</v>
      </c>
      <c r="H1827" s="23" t="s">
        <v>928</v>
      </c>
      <c r="I1827" s="23" t="s">
        <v>534</v>
      </c>
      <c r="J1827" s="23" t="s">
        <v>929</v>
      </c>
      <c r="K1827" s="23" t="s">
        <v>10906</v>
      </c>
      <c r="L1827" s="24">
        <v>44198</v>
      </c>
      <c r="M1827" s="25"/>
      <c r="N1827" s="25"/>
      <c r="O1827" s="17" t="s">
        <v>4379</v>
      </c>
      <c r="P1827" s="34" t="s">
        <v>11584</v>
      </c>
      <c r="Q1827" s="35" t="s">
        <v>4380</v>
      </c>
    </row>
    <row r="1828" spans="1:17" ht="63.75" x14ac:dyDescent="0.2">
      <c r="A1828" s="21" t="s">
        <v>11744</v>
      </c>
      <c r="B1828" s="22" t="s">
        <v>10907</v>
      </c>
      <c r="C1828" s="23" t="s">
        <v>13</v>
      </c>
      <c r="D1828" s="23" t="s">
        <v>163</v>
      </c>
      <c r="E1828" s="23" t="s">
        <v>133</v>
      </c>
      <c r="F1828" s="23" t="s">
        <v>126</v>
      </c>
      <c r="G1828" s="23" t="s">
        <v>927</v>
      </c>
      <c r="H1828" s="23" t="s">
        <v>928</v>
      </c>
      <c r="I1828" s="23" t="s">
        <v>534</v>
      </c>
      <c r="J1828" s="23" t="s">
        <v>929</v>
      </c>
      <c r="K1828" s="23" t="s">
        <v>10908</v>
      </c>
      <c r="L1828" s="24">
        <v>44198</v>
      </c>
      <c r="M1828" s="25"/>
      <c r="N1828" s="25"/>
      <c r="O1828" s="17" t="s">
        <v>4379</v>
      </c>
      <c r="P1828" s="34" t="s">
        <v>11584</v>
      </c>
      <c r="Q1828" s="35" t="s">
        <v>4380</v>
      </c>
    </row>
    <row r="1829" spans="1:17" ht="76.5" x14ac:dyDescent="0.2">
      <c r="A1829" s="21" t="s">
        <v>11745</v>
      </c>
      <c r="B1829" s="22" t="s">
        <v>10909</v>
      </c>
      <c r="C1829" s="23" t="s">
        <v>13</v>
      </c>
      <c r="D1829" s="23" t="s">
        <v>163</v>
      </c>
      <c r="E1829" s="23" t="s">
        <v>133</v>
      </c>
      <c r="F1829" s="23" t="s">
        <v>126</v>
      </c>
      <c r="G1829" s="23" t="s">
        <v>927</v>
      </c>
      <c r="H1829" s="23" t="s">
        <v>928</v>
      </c>
      <c r="I1829" s="23" t="s">
        <v>534</v>
      </c>
      <c r="J1829" s="23" t="s">
        <v>929</v>
      </c>
      <c r="K1829" s="23" t="s">
        <v>10910</v>
      </c>
      <c r="L1829" s="24">
        <v>44198</v>
      </c>
      <c r="M1829" s="25"/>
      <c r="N1829" s="25"/>
      <c r="O1829" s="17" t="s">
        <v>4379</v>
      </c>
      <c r="P1829" s="34" t="s">
        <v>11584</v>
      </c>
      <c r="Q1829" s="35" t="s">
        <v>4380</v>
      </c>
    </row>
    <row r="1830" spans="1:17" ht="89.25" x14ac:dyDescent="0.2">
      <c r="A1830" s="21" t="s">
        <v>11746</v>
      </c>
      <c r="B1830" s="22" t="s">
        <v>10911</v>
      </c>
      <c r="C1830" s="23" t="s">
        <v>13</v>
      </c>
      <c r="D1830" s="23" t="s">
        <v>163</v>
      </c>
      <c r="E1830" s="23" t="s">
        <v>133</v>
      </c>
      <c r="F1830" s="23" t="s">
        <v>126</v>
      </c>
      <c r="G1830" s="23" t="s">
        <v>927</v>
      </c>
      <c r="H1830" s="23" t="s">
        <v>928</v>
      </c>
      <c r="I1830" s="23" t="s">
        <v>534</v>
      </c>
      <c r="J1830" s="23" t="s">
        <v>929</v>
      </c>
      <c r="K1830" s="23" t="s">
        <v>10912</v>
      </c>
      <c r="L1830" s="24">
        <v>44198</v>
      </c>
      <c r="M1830" s="25"/>
      <c r="N1830" s="25"/>
      <c r="O1830" s="17" t="s">
        <v>4379</v>
      </c>
      <c r="P1830" s="34" t="s">
        <v>11584</v>
      </c>
      <c r="Q1830" s="35" t="s">
        <v>4380</v>
      </c>
    </row>
    <row r="1831" spans="1:17" ht="63.75" x14ac:dyDescent="0.2">
      <c r="A1831" s="21" t="s">
        <v>11747</v>
      </c>
      <c r="B1831" s="22" t="s">
        <v>10913</v>
      </c>
      <c r="C1831" s="23" t="s">
        <v>13</v>
      </c>
      <c r="D1831" s="23" t="s">
        <v>163</v>
      </c>
      <c r="E1831" s="23" t="s">
        <v>133</v>
      </c>
      <c r="F1831" s="23" t="s">
        <v>126</v>
      </c>
      <c r="G1831" s="23" t="s">
        <v>927</v>
      </c>
      <c r="H1831" s="23" t="s">
        <v>928</v>
      </c>
      <c r="I1831" s="23" t="s">
        <v>534</v>
      </c>
      <c r="J1831" s="23" t="s">
        <v>929</v>
      </c>
      <c r="K1831" s="23" t="s">
        <v>10914</v>
      </c>
      <c r="L1831" s="24">
        <v>44198</v>
      </c>
      <c r="M1831" s="25"/>
      <c r="N1831" s="25"/>
      <c r="O1831" s="17" t="s">
        <v>4379</v>
      </c>
      <c r="P1831" s="34" t="s">
        <v>11584</v>
      </c>
      <c r="Q1831" s="35" t="s">
        <v>4380</v>
      </c>
    </row>
    <row r="1832" spans="1:17" ht="114.75" x14ac:dyDescent="0.2">
      <c r="A1832" s="21" t="s">
        <v>11667</v>
      </c>
      <c r="B1832" s="22" t="s">
        <v>10915</v>
      </c>
      <c r="C1832" s="23" t="s">
        <v>13</v>
      </c>
      <c r="D1832" s="23" t="s">
        <v>163</v>
      </c>
      <c r="E1832" s="23" t="s">
        <v>133</v>
      </c>
      <c r="F1832" s="23" t="s">
        <v>126</v>
      </c>
      <c r="G1832" s="23" t="s">
        <v>927</v>
      </c>
      <c r="H1832" s="23" t="s">
        <v>928</v>
      </c>
      <c r="I1832" s="23" t="s">
        <v>534</v>
      </c>
      <c r="J1832" s="23" t="s">
        <v>929</v>
      </c>
      <c r="K1832" s="23" t="s">
        <v>10916</v>
      </c>
      <c r="L1832" s="24">
        <v>44198</v>
      </c>
      <c r="M1832" s="25"/>
      <c r="N1832" s="25"/>
      <c r="O1832" s="17" t="s">
        <v>4379</v>
      </c>
      <c r="P1832" s="34" t="s">
        <v>11584</v>
      </c>
      <c r="Q1832" s="35" t="s">
        <v>4380</v>
      </c>
    </row>
    <row r="1833" spans="1:17" ht="127.5" x14ac:dyDescent="0.2">
      <c r="A1833" s="21" t="s">
        <v>11668</v>
      </c>
      <c r="B1833" s="22" t="s">
        <v>10917</v>
      </c>
      <c r="C1833" s="23" t="s">
        <v>13</v>
      </c>
      <c r="D1833" s="23" t="s">
        <v>163</v>
      </c>
      <c r="E1833" s="23" t="s">
        <v>133</v>
      </c>
      <c r="F1833" s="23" t="s">
        <v>126</v>
      </c>
      <c r="G1833" s="23" t="s">
        <v>927</v>
      </c>
      <c r="H1833" s="23" t="s">
        <v>928</v>
      </c>
      <c r="I1833" s="23" t="s">
        <v>534</v>
      </c>
      <c r="J1833" s="23" t="s">
        <v>929</v>
      </c>
      <c r="K1833" s="23" t="s">
        <v>10918</v>
      </c>
      <c r="L1833" s="24">
        <v>44198</v>
      </c>
      <c r="M1833" s="25"/>
      <c r="N1833" s="25"/>
      <c r="O1833" s="17" t="s">
        <v>4379</v>
      </c>
      <c r="P1833" s="34" t="s">
        <v>11584</v>
      </c>
      <c r="Q1833" s="35" t="s">
        <v>4380</v>
      </c>
    </row>
    <row r="1834" spans="1:17" ht="76.5" x14ac:dyDescent="0.2">
      <c r="A1834" s="21" t="s">
        <v>10919</v>
      </c>
      <c r="B1834" s="22" t="s">
        <v>10920</v>
      </c>
      <c r="C1834" s="23" t="s">
        <v>13</v>
      </c>
      <c r="D1834" s="23" t="s">
        <v>163</v>
      </c>
      <c r="E1834" s="23" t="s">
        <v>133</v>
      </c>
      <c r="F1834" s="23" t="s">
        <v>126</v>
      </c>
      <c r="G1834" s="23" t="s">
        <v>927</v>
      </c>
      <c r="H1834" s="23" t="s">
        <v>928</v>
      </c>
      <c r="I1834" s="23" t="s">
        <v>534</v>
      </c>
      <c r="J1834" s="23" t="s">
        <v>929</v>
      </c>
      <c r="K1834" s="23" t="s">
        <v>10921</v>
      </c>
      <c r="L1834" s="24">
        <v>44198</v>
      </c>
      <c r="M1834" s="25"/>
      <c r="N1834" s="25"/>
      <c r="O1834" s="17" t="s">
        <v>4379</v>
      </c>
      <c r="P1834" s="34" t="s">
        <v>11585</v>
      </c>
      <c r="Q1834" s="35" t="s">
        <v>4380</v>
      </c>
    </row>
    <row r="1835" spans="1:17" ht="63.75" x14ac:dyDescent="0.2">
      <c r="A1835" s="21" t="s">
        <v>10922</v>
      </c>
      <c r="B1835" s="22" t="s">
        <v>10923</v>
      </c>
      <c r="C1835" s="23" t="s">
        <v>13</v>
      </c>
      <c r="D1835" s="23" t="s">
        <v>163</v>
      </c>
      <c r="E1835" s="23" t="s">
        <v>133</v>
      </c>
      <c r="F1835" s="23" t="s">
        <v>126</v>
      </c>
      <c r="G1835" s="23" t="s">
        <v>927</v>
      </c>
      <c r="H1835" s="23" t="s">
        <v>928</v>
      </c>
      <c r="I1835" s="23" t="s">
        <v>534</v>
      </c>
      <c r="J1835" s="23" t="s">
        <v>929</v>
      </c>
      <c r="K1835" s="23" t="s">
        <v>10924</v>
      </c>
      <c r="L1835" s="24">
        <v>44198</v>
      </c>
      <c r="M1835" s="25"/>
      <c r="N1835" s="25"/>
      <c r="O1835" s="17" t="s">
        <v>4379</v>
      </c>
      <c r="P1835" s="34" t="s">
        <v>11585</v>
      </c>
      <c r="Q1835" s="35" t="s">
        <v>4380</v>
      </c>
    </row>
    <row r="1836" spans="1:17" ht="76.5" x14ac:dyDescent="0.2">
      <c r="A1836" s="21" t="s">
        <v>10925</v>
      </c>
      <c r="B1836" s="22" t="s">
        <v>10926</v>
      </c>
      <c r="C1836" s="23" t="s">
        <v>13</v>
      </c>
      <c r="D1836" s="23" t="s">
        <v>163</v>
      </c>
      <c r="E1836" s="23" t="s">
        <v>133</v>
      </c>
      <c r="F1836" s="23" t="s">
        <v>126</v>
      </c>
      <c r="G1836" s="23" t="s">
        <v>927</v>
      </c>
      <c r="H1836" s="23" t="s">
        <v>928</v>
      </c>
      <c r="I1836" s="23" t="s">
        <v>534</v>
      </c>
      <c r="J1836" s="23" t="s">
        <v>929</v>
      </c>
      <c r="K1836" s="23" t="s">
        <v>10927</v>
      </c>
      <c r="L1836" s="24">
        <v>44198</v>
      </c>
      <c r="M1836" s="25"/>
      <c r="N1836" s="25"/>
      <c r="O1836" s="17" t="s">
        <v>4379</v>
      </c>
      <c r="P1836" s="34" t="s">
        <v>11558</v>
      </c>
      <c r="Q1836" s="35" t="s">
        <v>4380</v>
      </c>
    </row>
    <row r="1837" spans="1:17" ht="76.5" x14ac:dyDescent="0.2">
      <c r="A1837" s="21" t="s">
        <v>10928</v>
      </c>
      <c r="B1837" s="22" t="s">
        <v>10929</v>
      </c>
      <c r="C1837" s="23" t="s">
        <v>13</v>
      </c>
      <c r="D1837" s="23" t="s">
        <v>163</v>
      </c>
      <c r="E1837" s="23" t="s">
        <v>133</v>
      </c>
      <c r="F1837" s="23" t="s">
        <v>126</v>
      </c>
      <c r="G1837" s="23" t="s">
        <v>927</v>
      </c>
      <c r="H1837" s="23" t="s">
        <v>928</v>
      </c>
      <c r="I1837" s="23" t="s">
        <v>534</v>
      </c>
      <c r="J1837" s="23" t="s">
        <v>929</v>
      </c>
      <c r="K1837" s="23" t="s">
        <v>10930</v>
      </c>
      <c r="L1837" s="24">
        <v>44198</v>
      </c>
      <c r="M1837" s="25"/>
      <c r="N1837" s="25"/>
      <c r="O1837" s="17" t="s">
        <v>4379</v>
      </c>
      <c r="P1837" s="34" t="s">
        <v>11558</v>
      </c>
      <c r="Q1837" s="35" t="s">
        <v>4380</v>
      </c>
    </row>
    <row r="1838" spans="1:17" ht="76.5" x14ac:dyDescent="0.2">
      <c r="A1838" s="21" t="s">
        <v>10931</v>
      </c>
      <c r="B1838" s="22" t="s">
        <v>10932</v>
      </c>
      <c r="C1838" s="23" t="s">
        <v>13</v>
      </c>
      <c r="D1838" s="23" t="s">
        <v>163</v>
      </c>
      <c r="E1838" s="23" t="s">
        <v>133</v>
      </c>
      <c r="F1838" s="23" t="s">
        <v>126</v>
      </c>
      <c r="G1838" s="23" t="s">
        <v>927</v>
      </c>
      <c r="H1838" s="23" t="s">
        <v>928</v>
      </c>
      <c r="I1838" s="23" t="s">
        <v>534</v>
      </c>
      <c r="J1838" s="23" t="s">
        <v>929</v>
      </c>
      <c r="K1838" s="23" t="s">
        <v>10933</v>
      </c>
      <c r="L1838" s="24">
        <v>44198</v>
      </c>
      <c r="M1838" s="25"/>
      <c r="N1838" s="25"/>
      <c r="O1838" s="17" t="s">
        <v>4379</v>
      </c>
      <c r="P1838" s="34" t="s">
        <v>11558</v>
      </c>
      <c r="Q1838" s="35" t="s">
        <v>4380</v>
      </c>
    </row>
    <row r="1839" spans="1:17" ht="76.5" x14ac:dyDescent="0.2">
      <c r="A1839" s="21" t="s">
        <v>10934</v>
      </c>
      <c r="B1839" s="22" t="s">
        <v>10935</v>
      </c>
      <c r="C1839" s="23" t="s">
        <v>13</v>
      </c>
      <c r="D1839" s="23" t="s">
        <v>163</v>
      </c>
      <c r="E1839" s="23" t="s">
        <v>133</v>
      </c>
      <c r="F1839" s="23" t="s">
        <v>126</v>
      </c>
      <c r="G1839" s="23" t="s">
        <v>927</v>
      </c>
      <c r="H1839" s="23" t="s">
        <v>928</v>
      </c>
      <c r="I1839" s="23" t="s">
        <v>534</v>
      </c>
      <c r="J1839" s="23" t="s">
        <v>929</v>
      </c>
      <c r="K1839" s="23" t="s">
        <v>10936</v>
      </c>
      <c r="L1839" s="24">
        <v>44198</v>
      </c>
      <c r="M1839" s="25"/>
      <c r="N1839" s="25"/>
      <c r="O1839" s="17" t="s">
        <v>4379</v>
      </c>
      <c r="P1839" s="34" t="s">
        <v>11587</v>
      </c>
      <c r="Q1839" s="35" t="s">
        <v>4380</v>
      </c>
    </row>
    <row r="1840" spans="1:17" ht="76.5" x14ac:dyDescent="0.2">
      <c r="A1840" s="21" t="s">
        <v>10937</v>
      </c>
      <c r="B1840" s="22" t="s">
        <v>10938</v>
      </c>
      <c r="C1840" s="23" t="s">
        <v>13</v>
      </c>
      <c r="D1840" s="23" t="s">
        <v>163</v>
      </c>
      <c r="E1840" s="23" t="s">
        <v>133</v>
      </c>
      <c r="F1840" s="23" t="s">
        <v>126</v>
      </c>
      <c r="G1840" s="23" t="s">
        <v>927</v>
      </c>
      <c r="H1840" s="23" t="s">
        <v>928</v>
      </c>
      <c r="I1840" s="23" t="s">
        <v>534</v>
      </c>
      <c r="J1840" s="23" t="s">
        <v>929</v>
      </c>
      <c r="K1840" s="23" t="s">
        <v>10939</v>
      </c>
      <c r="L1840" s="24">
        <v>44198</v>
      </c>
      <c r="M1840" s="25"/>
      <c r="N1840" s="25"/>
      <c r="O1840" s="17" t="s">
        <v>4379</v>
      </c>
      <c r="P1840" s="34" t="s">
        <v>11588</v>
      </c>
      <c r="Q1840" s="35" t="s">
        <v>4380</v>
      </c>
    </row>
    <row r="1841" spans="1:17" ht="76.5" x14ac:dyDescent="0.2">
      <c r="A1841" s="21" t="s">
        <v>10940</v>
      </c>
      <c r="B1841" s="22" t="s">
        <v>10941</v>
      </c>
      <c r="C1841" s="23" t="s">
        <v>13</v>
      </c>
      <c r="D1841" s="23" t="s">
        <v>163</v>
      </c>
      <c r="E1841" s="23" t="s">
        <v>133</v>
      </c>
      <c r="F1841" s="23" t="s">
        <v>126</v>
      </c>
      <c r="G1841" s="23" t="s">
        <v>927</v>
      </c>
      <c r="H1841" s="23" t="s">
        <v>928</v>
      </c>
      <c r="I1841" s="23" t="s">
        <v>534</v>
      </c>
      <c r="J1841" s="23" t="s">
        <v>929</v>
      </c>
      <c r="K1841" s="23" t="s">
        <v>10942</v>
      </c>
      <c r="L1841" s="24">
        <v>44198</v>
      </c>
      <c r="M1841" s="25"/>
      <c r="N1841" s="25"/>
      <c r="O1841" s="17" t="s">
        <v>4379</v>
      </c>
      <c r="P1841" s="34" t="s">
        <v>11547</v>
      </c>
      <c r="Q1841" s="35" t="s">
        <v>4380</v>
      </c>
    </row>
    <row r="1842" spans="1:17" ht="76.5" x14ac:dyDescent="0.2">
      <c r="A1842" s="21" t="s">
        <v>10943</v>
      </c>
      <c r="B1842" s="22" t="s">
        <v>10944</v>
      </c>
      <c r="C1842" s="23" t="s">
        <v>13</v>
      </c>
      <c r="D1842" s="23" t="s">
        <v>163</v>
      </c>
      <c r="E1842" s="23" t="s">
        <v>133</v>
      </c>
      <c r="F1842" s="23" t="s">
        <v>126</v>
      </c>
      <c r="G1842" s="23" t="s">
        <v>927</v>
      </c>
      <c r="H1842" s="23" t="s">
        <v>928</v>
      </c>
      <c r="I1842" s="23" t="s">
        <v>534</v>
      </c>
      <c r="J1842" s="23" t="s">
        <v>929</v>
      </c>
      <c r="K1842" s="23" t="s">
        <v>10945</v>
      </c>
      <c r="L1842" s="24">
        <v>44198</v>
      </c>
      <c r="M1842" s="25"/>
      <c r="N1842" s="25"/>
      <c r="O1842" s="17" t="s">
        <v>4379</v>
      </c>
      <c r="P1842" s="34" t="s">
        <v>11547</v>
      </c>
      <c r="Q1842" s="35" t="s">
        <v>4380</v>
      </c>
    </row>
    <row r="1843" spans="1:17" ht="102" x14ac:dyDescent="0.2">
      <c r="A1843" s="21" t="s">
        <v>10946</v>
      </c>
      <c r="B1843" s="22" t="s">
        <v>10947</v>
      </c>
      <c r="C1843" s="23" t="s">
        <v>13</v>
      </c>
      <c r="D1843" s="23" t="s">
        <v>163</v>
      </c>
      <c r="E1843" s="23" t="s">
        <v>133</v>
      </c>
      <c r="F1843" s="23" t="s">
        <v>126</v>
      </c>
      <c r="G1843" s="23" t="s">
        <v>927</v>
      </c>
      <c r="H1843" s="23" t="s">
        <v>928</v>
      </c>
      <c r="I1843" s="23" t="s">
        <v>534</v>
      </c>
      <c r="J1843" s="23" t="s">
        <v>929</v>
      </c>
      <c r="K1843" s="23" t="s">
        <v>10948</v>
      </c>
      <c r="L1843" s="24">
        <v>44198</v>
      </c>
      <c r="M1843" s="25"/>
      <c r="N1843" s="25"/>
      <c r="O1843" s="17" t="s">
        <v>4379</v>
      </c>
      <c r="P1843" s="34" t="s">
        <v>11547</v>
      </c>
      <c r="Q1843" s="35" t="s">
        <v>4380</v>
      </c>
    </row>
    <row r="1844" spans="1:17" ht="76.5" x14ac:dyDescent="0.2">
      <c r="A1844" s="21" t="s">
        <v>10949</v>
      </c>
      <c r="B1844" s="22" t="s">
        <v>10950</v>
      </c>
      <c r="C1844" s="23" t="s">
        <v>13</v>
      </c>
      <c r="D1844" s="23" t="s">
        <v>163</v>
      </c>
      <c r="E1844" s="23" t="s">
        <v>133</v>
      </c>
      <c r="F1844" s="23" t="s">
        <v>126</v>
      </c>
      <c r="G1844" s="23" t="s">
        <v>927</v>
      </c>
      <c r="H1844" s="23" t="s">
        <v>928</v>
      </c>
      <c r="I1844" s="23" t="s">
        <v>534</v>
      </c>
      <c r="J1844" s="23" t="s">
        <v>929</v>
      </c>
      <c r="K1844" s="23" t="s">
        <v>10951</v>
      </c>
      <c r="L1844" s="24">
        <v>44198</v>
      </c>
      <c r="M1844" s="25"/>
      <c r="N1844" s="25"/>
      <c r="O1844" s="17" t="s">
        <v>4379</v>
      </c>
      <c r="P1844" s="34" t="s">
        <v>11547</v>
      </c>
      <c r="Q1844" s="35" t="s">
        <v>4380</v>
      </c>
    </row>
    <row r="1845" spans="1:17" ht="76.5" x14ac:dyDescent="0.2">
      <c r="A1845" s="21" t="s">
        <v>10952</v>
      </c>
      <c r="B1845" s="22" t="s">
        <v>10953</v>
      </c>
      <c r="C1845" s="23" t="s">
        <v>13</v>
      </c>
      <c r="D1845" s="23" t="s">
        <v>163</v>
      </c>
      <c r="E1845" s="23" t="s">
        <v>133</v>
      </c>
      <c r="F1845" s="23" t="s">
        <v>126</v>
      </c>
      <c r="G1845" s="23" t="s">
        <v>927</v>
      </c>
      <c r="H1845" s="23" t="s">
        <v>928</v>
      </c>
      <c r="I1845" s="23" t="s">
        <v>534</v>
      </c>
      <c r="J1845" s="23" t="s">
        <v>929</v>
      </c>
      <c r="K1845" s="23" t="s">
        <v>10954</v>
      </c>
      <c r="L1845" s="24">
        <v>44198</v>
      </c>
      <c r="M1845" s="25"/>
      <c r="N1845" s="25"/>
      <c r="O1845" s="17" t="s">
        <v>4379</v>
      </c>
      <c r="P1845" s="34" t="s">
        <v>11559</v>
      </c>
      <c r="Q1845" s="35" t="s">
        <v>4380</v>
      </c>
    </row>
    <row r="1846" spans="1:17" ht="127.5" x14ac:dyDescent="0.2">
      <c r="A1846" s="21" t="s">
        <v>10955</v>
      </c>
      <c r="B1846" s="22" t="s">
        <v>10956</v>
      </c>
      <c r="C1846" s="23" t="s">
        <v>13</v>
      </c>
      <c r="D1846" s="23" t="s">
        <v>163</v>
      </c>
      <c r="E1846" s="23" t="s">
        <v>133</v>
      </c>
      <c r="F1846" s="23" t="s">
        <v>126</v>
      </c>
      <c r="G1846" s="23" t="s">
        <v>927</v>
      </c>
      <c r="H1846" s="23" t="s">
        <v>928</v>
      </c>
      <c r="I1846" s="23" t="s">
        <v>534</v>
      </c>
      <c r="J1846" s="23" t="s">
        <v>929</v>
      </c>
      <c r="K1846" s="23" t="s">
        <v>10957</v>
      </c>
      <c r="L1846" s="24">
        <v>44198</v>
      </c>
      <c r="M1846" s="25"/>
      <c r="N1846" s="25"/>
      <c r="O1846" s="17" t="s">
        <v>4379</v>
      </c>
      <c r="P1846" s="34" t="s">
        <v>11589</v>
      </c>
      <c r="Q1846" s="35" t="s">
        <v>4380</v>
      </c>
    </row>
    <row r="1847" spans="1:17" ht="63.75" x14ac:dyDescent="0.2">
      <c r="A1847" s="21" t="s">
        <v>11748</v>
      </c>
      <c r="B1847" s="22" t="s">
        <v>10958</v>
      </c>
      <c r="C1847" s="23" t="s">
        <v>13</v>
      </c>
      <c r="D1847" s="23" t="s">
        <v>163</v>
      </c>
      <c r="E1847" s="23" t="s">
        <v>133</v>
      </c>
      <c r="F1847" s="23" t="s">
        <v>126</v>
      </c>
      <c r="G1847" s="23" t="s">
        <v>927</v>
      </c>
      <c r="H1847" s="23" t="s">
        <v>928</v>
      </c>
      <c r="I1847" s="23" t="s">
        <v>534</v>
      </c>
      <c r="J1847" s="23" t="s">
        <v>929</v>
      </c>
      <c r="K1847" s="23" t="s">
        <v>10959</v>
      </c>
      <c r="L1847" s="24">
        <v>44198</v>
      </c>
      <c r="M1847" s="25"/>
      <c r="N1847" s="25"/>
      <c r="O1847" s="17" t="s">
        <v>4379</v>
      </c>
      <c r="P1847" s="34" t="s">
        <v>11589</v>
      </c>
      <c r="Q1847" s="35" t="s">
        <v>4380</v>
      </c>
    </row>
    <row r="1848" spans="1:17" ht="63.75" x14ac:dyDescent="0.2">
      <c r="A1848" s="21" t="s">
        <v>11749</v>
      </c>
      <c r="B1848" s="22" t="s">
        <v>10960</v>
      </c>
      <c r="C1848" s="23" t="s">
        <v>13</v>
      </c>
      <c r="D1848" s="23" t="s">
        <v>163</v>
      </c>
      <c r="E1848" s="23" t="s">
        <v>133</v>
      </c>
      <c r="F1848" s="23" t="s">
        <v>126</v>
      </c>
      <c r="G1848" s="23" t="s">
        <v>927</v>
      </c>
      <c r="H1848" s="23" t="s">
        <v>928</v>
      </c>
      <c r="I1848" s="23" t="s">
        <v>534</v>
      </c>
      <c r="J1848" s="23" t="s">
        <v>929</v>
      </c>
      <c r="K1848" s="23" t="s">
        <v>10961</v>
      </c>
      <c r="L1848" s="24">
        <v>44198</v>
      </c>
      <c r="M1848" s="25"/>
      <c r="N1848" s="25"/>
      <c r="O1848" s="17" t="s">
        <v>4379</v>
      </c>
      <c r="P1848" s="34" t="s">
        <v>11589</v>
      </c>
      <c r="Q1848" s="35" t="s">
        <v>4380</v>
      </c>
    </row>
    <row r="1849" spans="1:17" ht="63.75" x14ac:dyDescent="0.2">
      <c r="A1849" s="21" t="s">
        <v>11750</v>
      </c>
      <c r="B1849" s="22" t="s">
        <v>10962</v>
      </c>
      <c r="C1849" s="23" t="s">
        <v>13</v>
      </c>
      <c r="D1849" s="23" t="s">
        <v>163</v>
      </c>
      <c r="E1849" s="23" t="s">
        <v>133</v>
      </c>
      <c r="F1849" s="23" t="s">
        <v>126</v>
      </c>
      <c r="G1849" s="23" t="s">
        <v>927</v>
      </c>
      <c r="H1849" s="23" t="s">
        <v>928</v>
      </c>
      <c r="I1849" s="23" t="s">
        <v>534</v>
      </c>
      <c r="J1849" s="23" t="s">
        <v>929</v>
      </c>
      <c r="K1849" s="23" t="s">
        <v>10963</v>
      </c>
      <c r="L1849" s="24">
        <v>44198</v>
      </c>
      <c r="M1849" s="25"/>
      <c r="N1849" s="25"/>
      <c r="O1849" s="17" t="s">
        <v>4379</v>
      </c>
      <c r="P1849" s="34" t="s">
        <v>11589</v>
      </c>
      <c r="Q1849" s="35" t="s">
        <v>4380</v>
      </c>
    </row>
    <row r="1850" spans="1:17" ht="63.75" x14ac:dyDescent="0.2">
      <c r="A1850" s="21" t="s">
        <v>11751</v>
      </c>
      <c r="B1850" s="22" t="s">
        <v>10964</v>
      </c>
      <c r="C1850" s="23" t="s">
        <v>13</v>
      </c>
      <c r="D1850" s="23" t="s">
        <v>163</v>
      </c>
      <c r="E1850" s="23" t="s">
        <v>133</v>
      </c>
      <c r="F1850" s="23" t="s">
        <v>126</v>
      </c>
      <c r="G1850" s="23" t="s">
        <v>927</v>
      </c>
      <c r="H1850" s="23" t="s">
        <v>928</v>
      </c>
      <c r="I1850" s="23" t="s">
        <v>534</v>
      </c>
      <c r="J1850" s="23" t="s">
        <v>929</v>
      </c>
      <c r="K1850" s="23" t="s">
        <v>10965</v>
      </c>
      <c r="L1850" s="24">
        <v>44198</v>
      </c>
      <c r="M1850" s="25"/>
      <c r="N1850" s="25"/>
      <c r="O1850" s="17" t="s">
        <v>4379</v>
      </c>
      <c r="P1850" s="34" t="s">
        <v>11589</v>
      </c>
      <c r="Q1850" s="35" t="s">
        <v>4380</v>
      </c>
    </row>
    <row r="1851" spans="1:17" ht="51" x14ac:dyDescent="0.2">
      <c r="A1851" s="21" t="s">
        <v>11752</v>
      </c>
      <c r="B1851" s="22" t="s">
        <v>10966</v>
      </c>
      <c r="C1851" s="23" t="s">
        <v>13</v>
      </c>
      <c r="D1851" s="23" t="s">
        <v>163</v>
      </c>
      <c r="E1851" s="23" t="s">
        <v>133</v>
      </c>
      <c r="F1851" s="23" t="s">
        <v>126</v>
      </c>
      <c r="G1851" s="23" t="s">
        <v>927</v>
      </c>
      <c r="H1851" s="23" t="s">
        <v>928</v>
      </c>
      <c r="I1851" s="23" t="s">
        <v>534</v>
      </c>
      <c r="J1851" s="23" t="s">
        <v>929</v>
      </c>
      <c r="K1851" s="23" t="s">
        <v>10967</v>
      </c>
      <c r="L1851" s="24">
        <v>44198</v>
      </c>
      <c r="M1851" s="25"/>
      <c r="N1851" s="25"/>
      <c r="O1851" s="17" t="s">
        <v>4379</v>
      </c>
      <c r="P1851" s="34" t="s">
        <v>11589</v>
      </c>
      <c r="Q1851" s="35" t="s">
        <v>4380</v>
      </c>
    </row>
    <row r="1852" spans="1:17" ht="76.5" x14ac:dyDescent="0.2">
      <c r="A1852" s="21" t="s">
        <v>11802</v>
      </c>
      <c r="B1852" s="22" t="s">
        <v>10968</v>
      </c>
      <c r="C1852" s="23" t="s">
        <v>13</v>
      </c>
      <c r="D1852" s="23" t="s">
        <v>163</v>
      </c>
      <c r="E1852" s="23" t="s">
        <v>133</v>
      </c>
      <c r="F1852" s="23" t="s">
        <v>126</v>
      </c>
      <c r="G1852" s="23" t="s">
        <v>927</v>
      </c>
      <c r="H1852" s="23" t="s">
        <v>928</v>
      </c>
      <c r="I1852" s="23" t="s">
        <v>534</v>
      </c>
      <c r="J1852" s="23" t="s">
        <v>929</v>
      </c>
      <c r="K1852" s="23" t="s">
        <v>10969</v>
      </c>
      <c r="L1852" s="24">
        <v>44198</v>
      </c>
      <c r="M1852" s="25"/>
      <c r="N1852" s="25"/>
      <c r="O1852" s="17" t="s">
        <v>4379</v>
      </c>
      <c r="P1852" s="34" t="s">
        <v>11590</v>
      </c>
      <c r="Q1852" s="35" t="s">
        <v>4380</v>
      </c>
    </row>
    <row r="1853" spans="1:17" ht="63.75" x14ac:dyDescent="0.2">
      <c r="A1853" s="21" t="s">
        <v>10970</v>
      </c>
      <c r="B1853" s="22" t="s">
        <v>10971</v>
      </c>
      <c r="C1853" s="23" t="s">
        <v>13</v>
      </c>
      <c r="D1853" s="23" t="s">
        <v>163</v>
      </c>
      <c r="E1853" s="23" t="s">
        <v>133</v>
      </c>
      <c r="F1853" s="23" t="s">
        <v>126</v>
      </c>
      <c r="G1853" s="23" t="s">
        <v>927</v>
      </c>
      <c r="H1853" s="23" t="s">
        <v>928</v>
      </c>
      <c r="I1853" s="23" t="s">
        <v>534</v>
      </c>
      <c r="J1853" s="23" t="s">
        <v>929</v>
      </c>
      <c r="K1853" s="23" t="s">
        <v>10972</v>
      </c>
      <c r="L1853" s="24">
        <v>44198</v>
      </c>
      <c r="M1853" s="25"/>
      <c r="N1853" s="25"/>
      <c r="O1853" s="17" t="s">
        <v>4379</v>
      </c>
      <c r="P1853" s="34" t="s">
        <v>11590</v>
      </c>
      <c r="Q1853" s="35" t="s">
        <v>4380</v>
      </c>
    </row>
    <row r="1854" spans="1:17" ht="76.5" x14ac:dyDescent="0.2">
      <c r="A1854" s="21" t="s">
        <v>10973</v>
      </c>
      <c r="B1854" s="22" t="s">
        <v>10974</v>
      </c>
      <c r="C1854" s="23" t="s">
        <v>13</v>
      </c>
      <c r="D1854" s="23" t="s">
        <v>163</v>
      </c>
      <c r="E1854" s="23" t="s">
        <v>133</v>
      </c>
      <c r="F1854" s="23" t="s">
        <v>126</v>
      </c>
      <c r="G1854" s="23" t="s">
        <v>927</v>
      </c>
      <c r="H1854" s="23" t="s">
        <v>928</v>
      </c>
      <c r="I1854" s="23" t="s">
        <v>534</v>
      </c>
      <c r="J1854" s="23" t="s">
        <v>929</v>
      </c>
      <c r="K1854" s="23" t="s">
        <v>10975</v>
      </c>
      <c r="L1854" s="24">
        <v>44198</v>
      </c>
      <c r="M1854" s="25"/>
      <c r="N1854" s="25"/>
      <c r="O1854" s="17" t="s">
        <v>4379</v>
      </c>
      <c r="P1854" s="34" t="s">
        <v>11560</v>
      </c>
      <c r="Q1854" s="35" t="s">
        <v>4380</v>
      </c>
    </row>
    <row r="1855" spans="1:17" ht="89.25" x14ac:dyDescent="0.2">
      <c r="A1855" s="21" t="s">
        <v>10976</v>
      </c>
      <c r="B1855" s="22" t="s">
        <v>10977</v>
      </c>
      <c r="C1855" s="23" t="s">
        <v>13</v>
      </c>
      <c r="D1855" s="23" t="s">
        <v>163</v>
      </c>
      <c r="E1855" s="23" t="s">
        <v>133</v>
      </c>
      <c r="F1855" s="23" t="s">
        <v>126</v>
      </c>
      <c r="G1855" s="23" t="s">
        <v>927</v>
      </c>
      <c r="H1855" s="23" t="s">
        <v>928</v>
      </c>
      <c r="I1855" s="23" t="s">
        <v>534</v>
      </c>
      <c r="J1855" s="23" t="s">
        <v>929</v>
      </c>
      <c r="K1855" s="23" t="s">
        <v>10978</v>
      </c>
      <c r="L1855" s="24">
        <v>44198</v>
      </c>
      <c r="M1855" s="25"/>
      <c r="N1855" s="25"/>
      <c r="O1855" s="17" t="s">
        <v>4379</v>
      </c>
      <c r="P1855" s="34" t="s">
        <v>11560</v>
      </c>
      <c r="Q1855" s="35" t="s">
        <v>4380</v>
      </c>
    </row>
    <row r="1856" spans="1:17" ht="63.75" x14ac:dyDescent="0.2">
      <c r="A1856" s="21" t="s">
        <v>10979</v>
      </c>
      <c r="B1856" s="22" t="s">
        <v>10980</v>
      </c>
      <c r="C1856" s="23" t="s">
        <v>13</v>
      </c>
      <c r="D1856" s="23" t="s">
        <v>163</v>
      </c>
      <c r="E1856" s="23" t="s">
        <v>133</v>
      </c>
      <c r="F1856" s="23" t="s">
        <v>126</v>
      </c>
      <c r="G1856" s="23" t="s">
        <v>927</v>
      </c>
      <c r="H1856" s="23" t="s">
        <v>928</v>
      </c>
      <c r="I1856" s="23" t="s">
        <v>534</v>
      </c>
      <c r="J1856" s="23" t="s">
        <v>929</v>
      </c>
      <c r="K1856" s="23" t="s">
        <v>10981</v>
      </c>
      <c r="L1856" s="24">
        <v>44198</v>
      </c>
      <c r="M1856" s="25"/>
      <c r="N1856" s="25"/>
      <c r="O1856" s="17" t="s">
        <v>4379</v>
      </c>
      <c r="P1856" s="34" t="s">
        <v>11560</v>
      </c>
      <c r="Q1856" s="35" t="s">
        <v>4380</v>
      </c>
    </row>
    <row r="1857" spans="1:17" ht="76.5" x14ac:dyDescent="0.2">
      <c r="A1857" s="21" t="s">
        <v>10982</v>
      </c>
      <c r="B1857" s="22" t="s">
        <v>10983</v>
      </c>
      <c r="C1857" s="23" t="s">
        <v>13</v>
      </c>
      <c r="D1857" s="23" t="s">
        <v>163</v>
      </c>
      <c r="E1857" s="23" t="s">
        <v>133</v>
      </c>
      <c r="F1857" s="23" t="s">
        <v>126</v>
      </c>
      <c r="G1857" s="23" t="s">
        <v>927</v>
      </c>
      <c r="H1857" s="23" t="s">
        <v>928</v>
      </c>
      <c r="I1857" s="23" t="s">
        <v>534</v>
      </c>
      <c r="J1857" s="23" t="s">
        <v>929</v>
      </c>
      <c r="K1857" s="23" t="s">
        <v>10984</v>
      </c>
      <c r="L1857" s="24">
        <v>44198</v>
      </c>
      <c r="M1857" s="25"/>
      <c r="N1857" s="25"/>
      <c r="O1857" s="17" t="s">
        <v>4379</v>
      </c>
      <c r="P1857" s="34" t="s">
        <v>11560</v>
      </c>
      <c r="Q1857" s="35" t="s">
        <v>4380</v>
      </c>
    </row>
    <row r="1858" spans="1:17" ht="102" x14ac:dyDescent="0.2">
      <c r="A1858" s="21" t="s">
        <v>10985</v>
      </c>
      <c r="B1858" s="22" t="s">
        <v>10986</v>
      </c>
      <c r="C1858" s="23" t="s">
        <v>13</v>
      </c>
      <c r="D1858" s="23" t="s">
        <v>163</v>
      </c>
      <c r="E1858" s="23" t="s">
        <v>133</v>
      </c>
      <c r="F1858" s="23" t="s">
        <v>126</v>
      </c>
      <c r="G1858" s="23" t="s">
        <v>927</v>
      </c>
      <c r="H1858" s="23" t="s">
        <v>928</v>
      </c>
      <c r="I1858" s="23" t="s">
        <v>534</v>
      </c>
      <c r="J1858" s="23" t="s">
        <v>929</v>
      </c>
      <c r="K1858" s="23" t="s">
        <v>10987</v>
      </c>
      <c r="L1858" s="24">
        <v>44198</v>
      </c>
      <c r="M1858" s="25"/>
      <c r="N1858" s="25"/>
      <c r="O1858" s="17" t="s">
        <v>4379</v>
      </c>
      <c r="P1858" s="34" t="s">
        <v>11560</v>
      </c>
      <c r="Q1858" s="35" t="s">
        <v>4380</v>
      </c>
    </row>
    <row r="1859" spans="1:17" ht="127.5" x14ac:dyDescent="0.2">
      <c r="A1859" s="21" t="s">
        <v>10988</v>
      </c>
      <c r="B1859" s="22" t="s">
        <v>10989</v>
      </c>
      <c r="C1859" s="23" t="s">
        <v>13</v>
      </c>
      <c r="D1859" s="23" t="s">
        <v>163</v>
      </c>
      <c r="E1859" s="23" t="s">
        <v>133</v>
      </c>
      <c r="F1859" s="23" t="s">
        <v>126</v>
      </c>
      <c r="G1859" s="23" t="s">
        <v>927</v>
      </c>
      <c r="H1859" s="23" t="s">
        <v>928</v>
      </c>
      <c r="I1859" s="23" t="s">
        <v>534</v>
      </c>
      <c r="J1859" s="23" t="s">
        <v>929</v>
      </c>
      <c r="K1859" s="23" t="s">
        <v>10990</v>
      </c>
      <c r="L1859" s="24">
        <v>44198</v>
      </c>
      <c r="M1859" s="25"/>
      <c r="N1859" s="25"/>
      <c r="O1859" s="17" t="s">
        <v>4379</v>
      </c>
      <c r="P1859" s="34" t="s">
        <v>11560</v>
      </c>
      <c r="Q1859" s="35" t="s">
        <v>4380</v>
      </c>
    </row>
    <row r="1860" spans="1:17" ht="89.25" x14ac:dyDescent="0.2">
      <c r="A1860" s="21" t="s">
        <v>10991</v>
      </c>
      <c r="B1860" s="22" t="s">
        <v>10992</v>
      </c>
      <c r="C1860" s="23" t="s">
        <v>13</v>
      </c>
      <c r="D1860" s="23" t="s">
        <v>163</v>
      </c>
      <c r="E1860" s="23" t="s">
        <v>133</v>
      </c>
      <c r="F1860" s="23" t="s">
        <v>126</v>
      </c>
      <c r="G1860" s="23" t="s">
        <v>927</v>
      </c>
      <c r="H1860" s="23" t="s">
        <v>928</v>
      </c>
      <c r="I1860" s="23" t="s">
        <v>534</v>
      </c>
      <c r="J1860" s="23" t="s">
        <v>929</v>
      </c>
      <c r="K1860" s="23" t="s">
        <v>10993</v>
      </c>
      <c r="L1860" s="24">
        <v>44198</v>
      </c>
      <c r="M1860" s="25"/>
      <c r="N1860" s="25"/>
      <c r="O1860" s="17" t="s">
        <v>4379</v>
      </c>
      <c r="P1860" s="34" t="s">
        <v>11563</v>
      </c>
      <c r="Q1860" s="35" t="s">
        <v>4380</v>
      </c>
    </row>
    <row r="1861" spans="1:17" ht="89.25" x14ac:dyDescent="0.2">
      <c r="A1861" s="21" t="s">
        <v>10994</v>
      </c>
      <c r="B1861" s="22" t="s">
        <v>10995</v>
      </c>
      <c r="C1861" s="23" t="s">
        <v>13</v>
      </c>
      <c r="D1861" s="23" t="s">
        <v>163</v>
      </c>
      <c r="E1861" s="23" t="s">
        <v>133</v>
      </c>
      <c r="F1861" s="23" t="s">
        <v>126</v>
      </c>
      <c r="G1861" s="23" t="s">
        <v>927</v>
      </c>
      <c r="H1861" s="23" t="s">
        <v>928</v>
      </c>
      <c r="I1861" s="23" t="s">
        <v>534</v>
      </c>
      <c r="J1861" s="23" t="s">
        <v>929</v>
      </c>
      <c r="K1861" s="23" t="s">
        <v>10996</v>
      </c>
      <c r="L1861" s="24">
        <v>44198</v>
      </c>
      <c r="M1861" s="25"/>
      <c r="N1861" s="25"/>
      <c r="O1861" s="17" t="s">
        <v>4379</v>
      </c>
      <c r="P1861" s="34" t="s">
        <v>11563</v>
      </c>
      <c r="Q1861" s="35" t="s">
        <v>4380</v>
      </c>
    </row>
    <row r="1862" spans="1:17" ht="102" x14ac:dyDescent="0.2">
      <c r="A1862" s="21" t="s">
        <v>10997</v>
      </c>
      <c r="B1862" s="22" t="s">
        <v>10998</v>
      </c>
      <c r="C1862" s="23" t="s">
        <v>13</v>
      </c>
      <c r="D1862" s="23" t="s">
        <v>163</v>
      </c>
      <c r="E1862" s="23" t="s">
        <v>133</v>
      </c>
      <c r="F1862" s="23" t="s">
        <v>126</v>
      </c>
      <c r="G1862" s="23" t="s">
        <v>927</v>
      </c>
      <c r="H1862" s="23" t="s">
        <v>928</v>
      </c>
      <c r="I1862" s="23" t="s">
        <v>534</v>
      </c>
      <c r="J1862" s="23" t="s">
        <v>929</v>
      </c>
      <c r="K1862" s="23" t="s">
        <v>10999</v>
      </c>
      <c r="L1862" s="24">
        <v>44198</v>
      </c>
      <c r="M1862" s="25"/>
      <c r="N1862" s="25"/>
      <c r="O1862" s="17" t="s">
        <v>4379</v>
      </c>
      <c r="P1862" s="34" t="s">
        <v>11564</v>
      </c>
      <c r="Q1862" s="35" t="s">
        <v>4380</v>
      </c>
    </row>
    <row r="1863" spans="1:17" ht="89.25" x14ac:dyDescent="0.2">
      <c r="A1863" s="21" t="s">
        <v>11000</v>
      </c>
      <c r="B1863" s="22" t="s">
        <v>11001</v>
      </c>
      <c r="C1863" s="23" t="s">
        <v>13</v>
      </c>
      <c r="D1863" s="23" t="s">
        <v>163</v>
      </c>
      <c r="E1863" s="23" t="s">
        <v>133</v>
      </c>
      <c r="F1863" s="23" t="s">
        <v>126</v>
      </c>
      <c r="G1863" s="23" t="s">
        <v>927</v>
      </c>
      <c r="H1863" s="23" t="s">
        <v>928</v>
      </c>
      <c r="I1863" s="23" t="s">
        <v>534</v>
      </c>
      <c r="J1863" s="23" t="s">
        <v>929</v>
      </c>
      <c r="K1863" s="23" t="s">
        <v>11002</v>
      </c>
      <c r="L1863" s="24">
        <v>44198</v>
      </c>
      <c r="M1863" s="25"/>
      <c r="N1863" s="25"/>
      <c r="O1863" s="17" t="s">
        <v>4379</v>
      </c>
      <c r="P1863" s="34" t="s">
        <v>11565</v>
      </c>
      <c r="Q1863" s="35" t="s">
        <v>4380</v>
      </c>
    </row>
    <row r="1864" spans="1:17" ht="102" x14ac:dyDescent="0.2">
      <c r="A1864" s="21" t="s">
        <v>11003</v>
      </c>
      <c r="B1864" s="22" t="s">
        <v>11004</v>
      </c>
      <c r="C1864" s="23" t="s">
        <v>13</v>
      </c>
      <c r="D1864" s="23" t="s">
        <v>163</v>
      </c>
      <c r="E1864" s="23" t="s">
        <v>133</v>
      </c>
      <c r="F1864" s="23" t="s">
        <v>126</v>
      </c>
      <c r="G1864" s="23" t="s">
        <v>927</v>
      </c>
      <c r="H1864" s="23" t="s">
        <v>928</v>
      </c>
      <c r="I1864" s="23" t="s">
        <v>534</v>
      </c>
      <c r="J1864" s="23" t="s">
        <v>929</v>
      </c>
      <c r="K1864" s="23" t="s">
        <v>11005</v>
      </c>
      <c r="L1864" s="24">
        <v>44198</v>
      </c>
      <c r="M1864" s="25"/>
      <c r="N1864" s="25"/>
      <c r="O1864" s="17" t="s">
        <v>4379</v>
      </c>
      <c r="P1864" s="34" t="s">
        <v>11565</v>
      </c>
      <c r="Q1864" s="35" t="s">
        <v>4380</v>
      </c>
    </row>
    <row r="1865" spans="1:17" ht="76.5" x14ac:dyDescent="0.2">
      <c r="A1865" s="21" t="s">
        <v>11006</v>
      </c>
      <c r="B1865" s="22" t="s">
        <v>11007</v>
      </c>
      <c r="C1865" s="23" t="s">
        <v>13</v>
      </c>
      <c r="D1865" s="23" t="s">
        <v>163</v>
      </c>
      <c r="E1865" s="23" t="s">
        <v>133</v>
      </c>
      <c r="F1865" s="23" t="s">
        <v>126</v>
      </c>
      <c r="G1865" s="23" t="s">
        <v>927</v>
      </c>
      <c r="H1865" s="23" t="s">
        <v>928</v>
      </c>
      <c r="I1865" s="23" t="s">
        <v>534</v>
      </c>
      <c r="J1865" s="23" t="s">
        <v>929</v>
      </c>
      <c r="K1865" s="23" t="s">
        <v>11008</v>
      </c>
      <c r="L1865" s="24">
        <v>44198</v>
      </c>
      <c r="M1865" s="25"/>
      <c r="N1865" s="25"/>
      <c r="O1865" s="17" t="s">
        <v>4379</v>
      </c>
      <c r="P1865" s="34" t="s">
        <v>11593</v>
      </c>
      <c r="Q1865" s="35" t="s">
        <v>4380</v>
      </c>
    </row>
    <row r="1866" spans="1:17" ht="63.75" x14ac:dyDescent="0.2">
      <c r="A1866" s="21" t="s">
        <v>11803</v>
      </c>
      <c r="B1866" s="22" t="s">
        <v>11009</v>
      </c>
      <c r="C1866" s="23" t="s">
        <v>13</v>
      </c>
      <c r="D1866" s="23" t="s">
        <v>163</v>
      </c>
      <c r="E1866" s="23" t="s">
        <v>133</v>
      </c>
      <c r="F1866" s="23" t="s">
        <v>126</v>
      </c>
      <c r="G1866" s="23" t="s">
        <v>927</v>
      </c>
      <c r="H1866" s="23" t="s">
        <v>928</v>
      </c>
      <c r="I1866" s="23" t="s">
        <v>534</v>
      </c>
      <c r="J1866" s="23" t="s">
        <v>929</v>
      </c>
      <c r="K1866" s="23" t="s">
        <v>11010</v>
      </c>
      <c r="L1866" s="24">
        <v>44198</v>
      </c>
      <c r="M1866" s="25"/>
      <c r="N1866" s="25"/>
      <c r="O1866" s="17" t="s">
        <v>4379</v>
      </c>
      <c r="P1866" s="34" t="s">
        <v>11567</v>
      </c>
      <c r="Q1866" s="35" t="s">
        <v>4380</v>
      </c>
    </row>
    <row r="1867" spans="1:17" ht="89.25" x14ac:dyDescent="0.2">
      <c r="A1867" s="21" t="s">
        <v>11011</v>
      </c>
      <c r="B1867" s="22" t="s">
        <v>11012</v>
      </c>
      <c r="C1867" s="23" t="s">
        <v>13</v>
      </c>
      <c r="D1867" s="23" t="s">
        <v>163</v>
      </c>
      <c r="E1867" s="23" t="s">
        <v>133</v>
      </c>
      <c r="F1867" s="23" t="s">
        <v>126</v>
      </c>
      <c r="G1867" s="23" t="s">
        <v>927</v>
      </c>
      <c r="H1867" s="23" t="s">
        <v>928</v>
      </c>
      <c r="I1867" s="23" t="s">
        <v>534</v>
      </c>
      <c r="J1867" s="23" t="s">
        <v>929</v>
      </c>
      <c r="K1867" s="23" t="s">
        <v>11013</v>
      </c>
      <c r="L1867" s="24">
        <v>44198</v>
      </c>
      <c r="M1867" s="25"/>
      <c r="N1867" s="25"/>
      <c r="O1867" s="17" t="s">
        <v>4379</v>
      </c>
      <c r="P1867" s="34" t="s">
        <v>11567</v>
      </c>
      <c r="Q1867" s="35" t="s">
        <v>4380</v>
      </c>
    </row>
    <row r="1868" spans="1:17" ht="63.75" x14ac:dyDescent="0.2">
      <c r="A1868" s="21" t="s">
        <v>11014</v>
      </c>
      <c r="B1868" s="22" t="s">
        <v>11015</v>
      </c>
      <c r="C1868" s="23" t="s">
        <v>13</v>
      </c>
      <c r="D1868" s="23" t="s">
        <v>163</v>
      </c>
      <c r="E1868" s="23" t="s">
        <v>133</v>
      </c>
      <c r="F1868" s="23" t="s">
        <v>126</v>
      </c>
      <c r="G1868" s="23" t="s">
        <v>927</v>
      </c>
      <c r="H1868" s="23" t="s">
        <v>928</v>
      </c>
      <c r="I1868" s="23" t="s">
        <v>534</v>
      </c>
      <c r="J1868" s="23" t="s">
        <v>929</v>
      </c>
      <c r="K1868" s="23" t="s">
        <v>11016</v>
      </c>
      <c r="L1868" s="24">
        <v>44198</v>
      </c>
      <c r="M1868" s="25"/>
      <c r="N1868" s="25"/>
      <c r="O1868" s="17" t="s">
        <v>4379</v>
      </c>
      <c r="P1868" s="34" t="s">
        <v>11571</v>
      </c>
      <c r="Q1868" s="35" t="s">
        <v>4380</v>
      </c>
    </row>
    <row r="1869" spans="1:17" ht="76.5" x14ac:dyDescent="0.2">
      <c r="A1869" s="21" t="s">
        <v>11017</v>
      </c>
      <c r="B1869" s="22" t="s">
        <v>11018</v>
      </c>
      <c r="C1869" s="23" t="s">
        <v>13</v>
      </c>
      <c r="D1869" s="23" t="s">
        <v>163</v>
      </c>
      <c r="E1869" s="23" t="s">
        <v>133</v>
      </c>
      <c r="F1869" s="23" t="s">
        <v>126</v>
      </c>
      <c r="G1869" s="23" t="s">
        <v>927</v>
      </c>
      <c r="H1869" s="23" t="s">
        <v>928</v>
      </c>
      <c r="I1869" s="23" t="s">
        <v>534</v>
      </c>
      <c r="J1869" s="23" t="s">
        <v>929</v>
      </c>
      <c r="K1869" s="23" t="s">
        <v>11019</v>
      </c>
      <c r="L1869" s="24">
        <v>44198</v>
      </c>
      <c r="M1869" s="25"/>
      <c r="N1869" s="25"/>
      <c r="O1869" s="17" t="s">
        <v>4379</v>
      </c>
      <c r="P1869" s="34" t="s">
        <v>11571</v>
      </c>
      <c r="Q1869" s="35" t="s">
        <v>4380</v>
      </c>
    </row>
    <row r="1870" spans="1:17" ht="76.5" x14ac:dyDescent="0.2">
      <c r="A1870" s="21" t="s">
        <v>11020</v>
      </c>
      <c r="B1870" s="22" t="s">
        <v>11021</v>
      </c>
      <c r="C1870" s="23" t="s">
        <v>13</v>
      </c>
      <c r="D1870" s="23" t="s">
        <v>163</v>
      </c>
      <c r="E1870" s="23" t="s">
        <v>133</v>
      </c>
      <c r="F1870" s="23" t="s">
        <v>126</v>
      </c>
      <c r="G1870" s="23" t="s">
        <v>927</v>
      </c>
      <c r="H1870" s="23" t="s">
        <v>928</v>
      </c>
      <c r="I1870" s="23" t="s">
        <v>534</v>
      </c>
      <c r="J1870" s="23" t="s">
        <v>929</v>
      </c>
      <c r="K1870" s="23" t="s">
        <v>11022</v>
      </c>
      <c r="L1870" s="24">
        <v>44198</v>
      </c>
      <c r="M1870" s="25"/>
      <c r="N1870" s="25"/>
      <c r="O1870" s="17" t="s">
        <v>4379</v>
      </c>
      <c r="P1870" s="34" t="s">
        <v>11571</v>
      </c>
      <c r="Q1870" s="35" t="s">
        <v>4380</v>
      </c>
    </row>
    <row r="1871" spans="1:17" ht="76.5" x14ac:dyDescent="0.2">
      <c r="A1871" s="21" t="s">
        <v>11023</v>
      </c>
      <c r="B1871" s="22" t="s">
        <v>11024</v>
      </c>
      <c r="C1871" s="23" t="s">
        <v>13</v>
      </c>
      <c r="D1871" s="23" t="s">
        <v>163</v>
      </c>
      <c r="E1871" s="23" t="s">
        <v>133</v>
      </c>
      <c r="F1871" s="23" t="s">
        <v>126</v>
      </c>
      <c r="G1871" s="23" t="s">
        <v>927</v>
      </c>
      <c r="H1871" s="23" t="s">
        <v>928</v>
      </c>
      <c r="I1871" s="23" t="s">
        <v>534</v>
      </c>
      <c r="J1871" s="23" t="s">
        <v>929</v>
      </c>
      <c r="K1871" s="23" t="s">
        <v>11025</v>
      </c>
      <c r="L1871" s="24">
        <v>44198</v>
      </c>
      <c r="M1871" s="25"/>
      <c r="N1871" s="25"/>
      <c r="O1871" s="17" t="s">
        <v>4379</v>
      </c>
      <c r="P1871" s="34" t="s">
        <v>11571</v>
      </c>
      <c r="Q1871" s="35" t="s">
        <v>4380</v>
      </c>
    </row>
    <row r="1872" spans="1:17" ht="51" x14ac:dyDescent="0.2">
      <c r="A1872" s="21" t="s">
        <v>11026</v>
      </c>
      <c r="B1872" s="22" t="s">
        <v>11027</v>
      </c>
      <c r="C1872" s="23" t="s">
        <v>13</v>
      </c>
      <c r="D1872" s="23" t="s">
        <v>163</v>
      </c>
      <c r="E1872" s="23" t="s">
        <v>133</v>
      </c>
      <c r="F1872" s="23" t="s">
        <v>126</v>
      </c>
      <c r="G1872" s="23" t="s">
        <v>927</v>
      </c>
      <c r="H1872" s="23" t="s">
        <v>928</v>
      </c>
      <c r="I1872" s="23" t="s">
        <v>534</v>
      </c>
      <c r="J1872" s="23" t="s">
        <v>929</v>
      </c>
      <c r="K1872" s="23" t="s">
        <v>11028</v>
      </c>
      <c r="L1872" s="24">
        <v>44198</v>
      </c>
      <c r="M1872" s="25"/>
      <c r="N1872" s="25"/>
      <c r="O1872" s="17" t="s">
        <v>4379</v>
      </c>
      <c r="P1872" s="34" t="s">
        <v>169</v>
      </c>
      <c r="Q1872" s="35" t="s">
        <v>4380</v>
      </c>
    </row>
    <row r="1873" spans="1:17" ht="76.5" x14ac:dyDescent="0.2">
      <c r="A1873" s="21" t="s">
        <v>11029</v>
      </c>
      <c r="B1873" s="22" t="s">
        <v>11030</v>
      </c>
      <c r="C1873" s="23" t="s">
        <v>13</v>
      </c>
      <c r="D1873" s="23" t="s">
        <v>163</v>
      </c>
      <c r="E1873" s="23" t="s">
        <v>133</v>
      </c>
      <c r="F1873" s="23" t="s">
        <v>126</v>
      </c>
      <c r="G1873" s="23" t="s">
        <v>927</v>
      </c>
      <c r="H1873" s="23" t="s">
        <v>928</v>
      </c>
      <c r="I1873" s="23" t="s">
        <v>534</v>
      </c>
      <c r="J1873" s="23" t="s">
        <v>929</v>
      </c>
      <c r="K1873" s="23" t="s">
        <v>11031</v>
      </c>
      <c r="L1873" s="24">
        <v>44198</v>
      </c>
      <c r="M1873" s="25"/>
      <c r="N1873" s="25"/>
      <c r="O1873" s="17" t="s">
        <v>4379</v>
      </c>
      <c r="P1873" s="34" t="s">
        <v>11550</v>
      </c>
      <c r="Q1873" s="35" t="s">
        <v>4380</v>
      </c>
    </row>
    <row r="1874" spans="1:17" ht="63.75" x14ac:dyDescent="0.2">
      <c r="A1874" s="21" t="s">
        <v>11032</v>
      </c>
      <c r="B1874" s="22" t="s">
        <v>11033</v>
      </c>
      <c r="C1874" s="23" t="s">
        <v>13</v>
      </c>
      <c r="D1874" s="23" t="s">
        <v>163</v>
      </c>
      <c r="E1874" s="23" t="s">
        <v>133</v>
      </c>
      <c r="F1874" s="23" t="s">
        <v>126</v>
      </c>
      <c r="G1874" s="23" t="s">
        <v>927</v>
      </c>
      <c r="H1874" s="23" t="s">
        <v>928</v>
      </c>
      <c r="I1874" s="23" t="s">
        <v>534</v>
      </c>
      <c r="J1874" s="23" t="s">
        <v>929</v>
      </c>
      <c r="K1874" s="23" t="s">
        <v>11034</v>
      </c>
      <c r="L1874" s="24">
        <v>44198</v>
      </c>
      <c r="M1874" s="25"/>
      <c r="N1874" s="25"/>
      <c r="O1874" s="17" t="s">
        <v>4379</v>
      </c>
      <c r="P1874" s="34" t="s">
        <v>11550</v>
      </c>
      <c r="Q1874" s="35" t="s">
        <v>4380</v>
      </c>
    </row>
    <row r="1875" spans="1:17" ht="89.25" x14ac:dyDescent="0.2">
      <c r="A1875" s="21" t="s">
        <v>11035</v>
      </c>
      <c r="B1875" s="22" t="s">
        <v>11036</v>
      </c>
      <c r="C1875" s="23" t="s">
        <v>13</v>
      </c>
      <c r="D1875" s="23" t="s">
        <v>163</v>
      </c>
      <c r="E1875" s="23" t="s">
        <v>133</v>
      </c>
      <c r="F1875" s="23" t="s">
        <v>126</v>
      </c>
      <c r="G1875" s="23" t="s">
        <v>927</v>
      </c>
      <c r="H1875" s="23" t="s">
        <v>928</v>
      </c>
      <c r="I1875" s="23" t="s">
        <v>534</v>
      </c>
      <c r="J1875" s="23" t="s">
        <v>929</v>
      </c>
      <c r="K1875" s="23" t="s">
        <v>11037</v>
      </c>
      <c r="L1875" s="24">
        <v>44198</v>
      </c>
      <c r="M1875" s="25"/>
      <c r="N1875" s="25"/>
      <c r="O1875" s="17" t="s">
        <v>4379</v>
      </c>
      <c r="P1875" s="34" t="s">
        <v>11550</v>
      </c>
      <c r="Q1875" s="35" t="s">
        <v>4380</v>
      </c>
    </row>
    <row r="1876" spans="1:17" ht="89.25" x14ac:dyDescent="0.2">
      <c r="A1876" s="21" t="s">
        <v>11038</v>
      </c>
      <c r="B1876" s="22" t="s">
        <v>11039</v>
      </c>
      <c r="C1876" s="23" t="s">
        <v>13</v>
      </c>
      <c r="D1876" s="23" t="s">
        <v>163</v>
      </c>
      <c r="E1876" s="23" t="s">
        <v>133</v>
      </c>
      <c r="F1876" s="23" t="s">
        <v>126</v>
      </c>
      <c r="G1876" s="23" t="s">
        <v>927</v>
      </c>
      <c r="H1876" s="23" t="s">
        <v>928</v>
      </c>
      <c r="I1876" s="23" t="s">
        <v>534</v>
      </c>
      <c r="J1876" s="23" t="s">
        <v>929</v>
      </c>
      <c r="K1876" s="23" t="s">
        <v>11040</v>
      </c>
      <c r="L1876" s="24">
        <v>44198</v>
      </c>
      <c r="M1876" s="25"/>
      <c r="N1876" s="25"/>
      <c r="O1876" s="17" t="s">
        <v>4379</v>
      </c>
      <c r="P1876" s="34" t="s">
        <v>11550</v>
      </c>
      <c r="Q1876" s="35" t="s">
        <v>4380</v>
      </c>
    </row>
    <row r="1877" spans="1:17" ht="76.5" x14ac:dyDescent="0.2">
      <c r="A1877" s="21" t="s">
        <v>11041</v>
      </c>
      <c r="B1877" s="22" t="s">
        <v>11042</v>
      </c>
      <c r="C1877" s="23" t="s">
        <v>13</v>
      </c>
      <c r="D1877" s="23" t="s">
        <v>163</v>
      </c>
      <c r="E1877" s="23" t="s">
        <v>133</v>
      </c>
      <c r="F1877" s="23" t="s">
        <v>126</v>
      </c>
      <c r="G1877" s="23" t="s">
        <v>927</v>
      </c>
      <c r="H1877" s="23" t="s">
        <v>928</v>
      </c>
      <c r="I1877" s="23" t="s">
        <v>534</v>
      </c>
      <c r="J1877" s="23" t="s">
        <v>929</v>
      </c>
      <c r="K1877" s="23" t="s">
        <v>11043</v>
      </c>
      <c r="L1877" s="24">
        <v>44198</v>
      </c>
      <c r="M1877" s="25"/>
      <c r="N1877" s="25"/>
      <c r="O1877" s="17" t="s">
        <v>4379</v>
      </c>
      <c r="P1877" s="34" t="s">
        <v>11550</v>
      </c>
      <c r="Q1877" s="35" t="s">
        <v>4380</v>
      </c>
    </row>
    <row r="1878" spans="1:17" ht="76.5" x14ac:dyDescent="0.2">
      <c r="A1878" s="21" t="s">
        <v>11044</v>
      </c>
      <c r="B1878" s="22" t="s">
        <v>11045</v>
      </c>
      <c r="C1878" s="23" t="s">
        <v>13</v>
      </c>
      <c r="D1878" s="23" t="s">
        <v>163</v>
      </c>
      <c r="E1878" s="23" t="s">
        <v>133</v>
      </c>
      <c r="F1878" s="23" t="s">
        <v>126</v>
      </c>
      <c r="G1878" s="23" t="s">
        <v>927</v>
      </c>
      <c r="H1878" s="23" t="s">
        <v>928</v>
      </c>
      <c r="I1878" s="23" t="s">
        <v>534</v>
      </c>
      <c r="J1878" s="23" t="s">
        <v>929</v>
      </c>
      <c r="K1878" s="23" t="s">
        <v>11046</v>
      </c>
      <c r="L1878" s="24">
        <v>44198</v>
      </c>
      <c r="M1878" s="25"/>
      <c r="N1878" s="25"/>
      <c r="O1878" s="17" t="s">
        <v>4379</v>
      </c>
      <c r="P1878" s="34" t="s">
        <v>11550</v>
      </c>
      <c r="Q1878" s="35" t="s">
        <v>4380</v>
      </c>
    </row>
    <row r="1879" spans="1:17" ht="76.5" x14ac:dyDescent="0.2">
      <c r="A1879" s="21" t="s">
        <v>11047</v>
      </c>
      <c r="B1879" s="22" t="s">
        <v>11048</v>
      </c>
      <c r="C1879" s="23" t="s">
        <v>13</v>
      </c>
      <c r="D1879" s="23" t="s">
        <v>163</v>
      </c>
      <c r="E1879" s="23" t="s">
        <v>133</v>
      </c>
      <c r="F1879" s="23" t="s">
        <v>126</v>
      </c>
      <c r="G1879" s="23" t="s">
        <v>927</v>
      </c>
      <c r="H1879" s="23" t="s">
        <v>928</v>
      </c>
      <c r="I1879" s="23" t="s">
        <v>534</v>
      </c>
      <c r="J1879" s="23" t="s">
        <v>929</v>
      </c>
      <c r="K1879" s="23" t="s">
        <v>11049</v>
      </c>
      <c r="L1879" s="24">
        <v>44198</v>
      </c>
      <c r="M1879" s="25"/>
      <c r="N1879" s="25"/>
      <c r="O1879" s="17" t="s">
        <v>4379</v>
      </c>
      <c r="P1879" s="34" t="s">
        <v>11550</v>
      </c>
      <c r="Q1879" s="35" t="s">
        <v>4380</v>
      </c>
    </row>
    <row r="1880" spans="1:17" ht="89.25" x14ac:dyDescent="0.2">
      <c r="A1880" s="21" t="s">
        <v>11050</v>
      </c>
      <c r="B1880" s="22" t="s">
        <v>11051</v>
      </c>
      <c r="C1880" s="23" t="s">
        <v>13</v>
      </c>
      <c r="D1880" s="23" t="s">
        <v>163</v>
      </c>
      <c r="E1880" s="23" t="s">
        <v>133</v>
      </c>
      <c r="F1880" s="23" t="s">
        <v>126</v>
      </c>
      <c r="G1880" s="23" t="s">
        <v>927</v>
      </c>
      <c r="H1880" s="23" t="s">
        <v>928</v>
      </c>
      <c r="I1880" s="23" t="s">
        <v>534</v>
      </c>
      <c r="J1880" s="23" t="s">
        <v>929</v>
      </c>
      <c r="K1880" s="23" t="s">
        <v>11052</v>
      </c>
      <c r="L1880" s="24">
        <v>44198</v>
      </c>
      <c r="M1880" s="25"/>
      <c r="N1880" s="25"/>
      <c r="O1880" s="17" t="s">
        <v>4379</v>
      </c>
      <c r="P1880" s="34" t="s">
        <v>11550</v>
      </c>
      <c r="Q1880" s="35" t="s">
        <v>4380</v>
      </c>
    </row>
    <row r="1881" spans="1:17" ht="89.25" x14ac:dyDescent="0.2">
      <c r="A1881" s="21" t="s">
        <v>11053</v>
      </c>
      <c r="B1881" s="22" t="s">
        <v>11054</v>
      </c>
      <c r="C1881" s="23" t="s">
        <v>13</v>
      </c>
      <c r="D1881" s="23" t="s">
        <v>163</v>
      </c>
      <c r="E1881" s="23" t="s">
        <v>133</v>
      </c>
      <c r="F1881" s="23" t="s">
        <v>126</v>
      </c>
      <c r="G1881" s="23" t="s">
        <v>927</v>
      </c>
      <c r="H1881" s="23" t="s">
        <v>928</v>
      </c>
      <c r="I1881" s="23" t="s">
        <v>534</v>
      </c>
      <c r="J1881" s="23" t="s">
        <v>929</v>
      </c>
      <c r="K1881" s="23" t="s">
        <v>11055</v>
      </c>
      <c r="L1881" s="24">
        <v>44198</v>
      </c>
      <c r="M1881" s="25"/>
      <c r="N1881" s="25"/>
      <c r="O1881" s="17" t="s">
        <v>4379</v>
      </c>
      <c r="P1881" s="34" t="s">
        <v>11550</v>
      </c>
      <c r="Q1881" s="35" t="s">
        <v>4380</v>
      </c>
    </row>
    <row r="1882" spans="1:17" ht="102" x14ac:dyDescent="0.2">
      <c r="A1882" s="21" t="s">
        <v>11056</v>
      </c>
      <c r="B1882" s="22" t="s">
        <v>11057</v>
      </c>
      <c r="C1882" s="23" t="s">
        <v>13</v>
      </c>
      <c r="D1882" s="23" t="s">
        <v>163</v>
      </c>
      <c r="E1882" s="23" t="s">
        <v>133</v>
      </c>
      <c r="F1882" s="23" t="s">
        <v>126</v>
      </c>
      <c r="G1882" s="23" t="s">
        <v>927</v>
      </c>
      <c r="H1882" s="23" t="s">
        <v>928</v>
      </c>
      <c r="I1882" s="23" t="s">
        <v>534</v>
      </c>
      <c r="J1882" s="23" t="s">
        <v>929</v>
      </c>
      <c r="K1882" s="23" t="s">
        <v>11058</v>
      </c>
      <c r="L1882" s="24">
        <v>44198</v>
      </c>
      <c r="M1882" s="25"/>
      <c r="N1882" s="25"/>
      <c r="O1882" s="17" t="s">
        <v>4379</v>
      </c>
      <c r="P1882" s="34" t="s">
        <v>11550</v>
      </c>
      <c r="Q1882" s="35" t="s">
        <v>4380</v>
      </c>
    </row>
    <row r="1883" spans="1:17" ht="76.5" x14ac:dyDescent="0.2">
      <c r="A1883" s="21" t="s">
        <v>11059</v>
      </c>
      <c r="B1883" s="22" t="s">
        <v>11060</v>
      </c>
      <c r="C1883" s="23" t="s">
        <v>13</v>
      </c>
      <c r="D1883" s="23" t="s">
        <v>163</v>
      </c>
      <c r="E1883" s="23" t="s">
        <v>133</v>
      </c>
      <c r="F1883" s="23" t="s">
        <v>126</v>
      </c>
      <c r="G1883" s="23" t="s">
        <v>927</v>
      </c>
      <c r="H1883" s="23" t="s">
        <v>928</v>
      </c>
      <c r="I1883" s="23" t="s">
        <v>534</v>
      </c>
      <c r="J1883" s="23" t="s">
        <v>929</v>
      </c>
      <c r="K1883" s="23" t="s">
        <v>11061</v>
      </c>
      <c r="L1883" s="24">
        <v>44198</v>
      </c>
      <c r="M1883" s="25"/>
      <c r="N1883" s="25"/>
      <c r="O1883" s="17" t="s">
        <v>4379</v>
      </c>
      <c r="P1883" s="34" t="s">
        <v>11550</v>
      </c>
      <c r="Q1883" s="35" t="s">
        <v>4380</v>
      </c>
    </row>
    <row r="1884" spans="1:17" ht="89.25" x14ac:dyDescent="0.2">
      <c r="A1884" s="21" t="s">
        <v>11062</v>
      </c>
      <c r="B1884" s="22" t="s">
        <v>11063</v>
      </c>
      <c r="C1884" s="23" t="s">
        <v>13</v>
      </c>
      <c r="D1884" s="23" t="s">
        <v>163</v>
      </c>
      <c r="E1884" s="23" t="s">
        <v>133</v>
      </c>
      <c r="F1884" s="23" t="s">
        <v>126</v>
      </c>
      <c r="G1884" s="23" t="s">
        <v>927</v>
      </c>
      <c r="H1884" s="23" t="s">
        <v>928</v>
      </c>
      <c r="I1884" s="23" t="s">
        <v>534</v>
      </c>
      <c r="J1884" s="23" t="s">
        <v>929</v>
      </c>
      <c r="K1884" s="23" t="s">
        <v>11064</v>
      </c>
      <c r="L1884" s="24">
        <v>44198</v>
      </c>
      <c r="M1884" s="25"/>
      <c r="N1884" s="25"/>
      <c r="O1884" s="17" t="s">
        <v>4379</v>
      </c>
      <c r="P1884" s="34" t="s">
        <v>11550</v>
      </c>
      <c r="Q1884" s="35" t="s">
        <v>4380</v>
      </c>
    </row>
    <row r="1885" spans="1:17" ht="63.75" x14ac:dyDescent="0.2">
      <c r="A1885" s="21" t="s">
        <v>11612</v>
      </c>
      <c r="B1885" s="22" t="s">
        <v>11065</v>
      </c>
      <c r="C1885" s="23" t="s">
        <v>13</v>
      </c>
      <c r="D1885" s="23" t="s">
        <v>163</v>
      </c>
      <c r="E1885" s="23" t="s">
        <v>133</v>
      </c>
      <c r="F1885" s="23" t="s">
        <v>126</v>
      </c>
      <c r="G1885" s="23" t="s">
        <v>927</v>
      </c>
      <c r="H1885" s="23" t="s">
        <v>928</v>
      </c>
      <c r="I1885" s="23" t="s">
        <v>534</v>
      </c>
      <c r="J1885" s="23" t="s">
        <v>929</v>
      </c>
      <c r="K1885" s="23" t="s">
        <v>11066</v>
      </c>
      <c r="L1885" s="24">
        <v>44198</v>
      </c>
      <c r="M1885" s="25"/>
      <c r="N1885" s="25"/>
      <c r="O1885" s="17" t="s">
        <v>4379</v>
      </c>
      <c r="P1885" s="34" t="s">
        <v>11573</v>
      </c>
      <c r="Q1885" s="35" t="s">
        <v>4380</v>
      </c>
    </row>
    <row r="1886" spans="1:17" ht="89.25" x14ac:dyDescent="0.2">
      <c r="A1886" s="21" t="s">
        <v>11067</v>
      </c>
      <c r="B1886" s="22" t="s">
        <v>11068</v>
      </c>
      <c r="C1886" s="23" t="s">
        <v>13</v>
      </c>
      <c r="D1886" s="23" t="s">
        <v>163</v>
      </c>
      <c r="E1886" s="23" t="s">
        <v>133</v>
      </c>
      <c r="F1886" s="23" t="s">
        <v>126</v>
      </c>
      <c r="G1886" s="23" t="s">
        <v>927</v>
      </c>
      <c r="H1886" s="23" t="s">
        <v>928</v>
      </c>
      <c r="I1886" s="23" t="s">
        <v>534</v>
      </c>
      <c r="J1886" s="23" t="s">
        <v>929</v>
      </c>
      <c r="K1886" s="23" t="s">
        <v>11069</v>
      </c>
      <c r="L1886" s="24">
        <v>44198</v>
      </c>
      <c r="M1886" s="25"/>
      <c r="N1886" s="25"/>
      <c r="O1886" s="17" t="s">
        <v>4379</v>
      </c>
      <c r="P1886" s="34" t="s">
        <v>11576</v>
      </c>
      <c r="Q1886" s="35" t="s">
        <v>4380</v>
      </c>
    </row>
    <row r="1887" spans="1:17" ht="89.25" customHeight="1" x14ac:dyDescent="0.2">
      <c r="A1887" s="21" t="s">
        <v>11777</v>
      </c>
      <c r="B1887" s="22" t="s">
        <v>11070</v>
      </c>
      <c r="C1887" s="23" t="s">
        <v>13</v>
      </c>
      <c r="D1887" s="23" t="s">
        <v>163</v>
      </c>
      <c r="E1887" s="23" t="s">
        <v>133</v>
      </c>
      <c r="F1887" s="23" t="s">
        <v>126</v>
      </c>
      <c r="G1887" s="23" t="s">
        <v>927</v>
      </c>
      <c r="H1887" s="23" t="s">
        <v>928</v>
      </c>
      <c r="I1887" s="23" t="s">
        <v>534</v>
      </c>
      <c r="J1887" s="23" t="s">
        <v>929</v>
      </c>
      <c r="K1887" s="23" t="s">
        <v>11071</v>
      </c>
      <c r="L1887" s="24">
        <v>44198</v>
      </c>
      <c r="M1887" s="25"/>
      <c r="N1887" s="25"/>
      <c r="O1887" s="17" t="s">
        <v>4379</v>
      </c>
      <c r="P1887" s="34" t="s">
        <v>309</v>
      </c>
      <c r="Q1887" s="35" t="s">
        <v>4380</v>
      </c>
    </row>
    <row r="1888" spans="1:17" ht="63.75" x14ac:dyDescent="0.2">
      <c r="A1888" s="21" t="s">
        <v>11072</v>
      </c>
      <c r="B1888" s="22" t="s">
        <v>11073</v>
      </c>
      <c r="C1888" s="23" t="s">
        <v>13</v>
      </c>
      <c r="D1888" s="23" t="s">
        <v>163</v>
      </c>
      <c r="E1888" s="23" t="s">
        <v>133</v>
      </c>
      <c r="F1888" s="23" t="s">
        <v>126</v>
      </c>
      <c r="G1888" s="23" t="s">
        <v>927</v>
      </c>
      <c r="H1888" s="23" t="s">
        <v>928</v>
      </c>
      <c r="I1888" s="23" t="s">
        <v>534</v>
      </c>
      <c r="J1888" s="23" t="s">
        <v>929</v>
      </c>
      <c r="K1888" s="23" t="s">
        <v>11074</v>
      </c>
      <c r="L1888" s="24">
        <v>44198</v>
      </c>
      <c r="M1888" s="25"/>
      <c r="N1888" s="25"/>
      <c r="O1888" s="17" t="s">
        <v>4379</v>
      </c>
      <c r="P1888" s="34" t="s">
        <v>11554</v>
      </c>
      <c r="Q1888" s="35" t="s">
        <v>4380</v>
      </c>
    </row>
    <row r="1889" spans="1:17" ht="63.75" x14ac:dyDescent="0.2">
      <c r="A1889" s="21" t="s">
        <v>11075</v>
      </c>
      <c r="B1889" s="22" t="s">
        <v>11076</v>
      </c>
      <c r="C1889" s="23" t="s">
        <v>13</v>
      </c>
      <c r="D1889" s="23" t="s">
        <v>163</v>
      </c>
      <c r="E1889" s="23" t="s">
        <v>133</v>
      </c>
      <c r="F1889" s="23" t="s">
        <v>126</v>
      </c>
      <c r="G1889" s="23" t="s">
        <v>927</v>
      </c>
      <c r="H1889" s="23" t="s">
        <v>928</v>
      </c>
      <c r="I1889" s="23" t="s">
        <v>534</v>
      </c>
      <c r="J1889" s="23" t="s">
        <v>929</v>
      </c>
      <c r="K1889" s="23" t="s">
        <v>11077</v>
      </c>
      <c r="L1889" s="24">
        <v>44198</v>
      </c>
      <c r="M1889" s="25"/>
      <c r="N1889" s="25"/>
      <c r="O1889" s="17" t="s">
        <v>4379</v>
      </c>
      <c r="P1889" s="34" t="s">
        <v>11554</v>
      </c>
      <c r="Q1889" s="35" t="s">
        <v>4380</v>
      </c>
    </row>
    <row r="1890" spans="1:17" ht="63.75" x14ac:dyDescent="0.2">
      <c r="A1890" s="21" t="s">
        <v>11078</v>
      </c>
      <c r="B1890" s="22" t="s">
        <v>11079</v>
      </c>
      <c r="C1890" s="23" t="s">
        <v>13</v>
      </c>
      <c r="D1890" s="23" t="s">
        <v>163</v>
      </c>
      <c r="E1890" s="23" t="s">
        <v>133</v>
      </c>
      <c r="F1890" s="23" t="s">
        <v>126</v>
      </c>
      <c r="G1890" s="23" t="s">
        <v>927</v>
      </c>
      <c r="H1890" s="23" t="s">
        <v>928</v>
      </c>
      <c r="I1890" s="23" t="s">
        <v>534</v>
      </c>
      <c r="J1890" s="23" t="s">
        <v>929</v>
      </c>
      <c r="K1890" s="23" t="s">
        <v>11080</v>
      </c>
      <c r="L1890" s="24">
        <v>44198</v>
      </c>
      <c r="M1890" s="25"/>
      <c r="N1890" s="25"/>
      <c r="O1890" s="17" t="s">
        <v>4379</v>
      </c>
      <c r="P1890" s="34" t="s">
        <v>11581</v>
      </c>
      <c r="Q1890" s="35" t="s">
        <v>4380</v>
      </c>
    </row>
    <row r="1891" spans="1:17" ht="63.75" x14ac:dyDescent="0.2">
      <c r="A1891" s="21" t="s">
        <v>11753</v>
      </c>
      <c r="B1891" s="22" t="s">
        <v>11081</v>
      </c>
      <c r="C1891" s="23" t="s">
        <v>13</v>
      </c>
      <c r="D1891" s="23" t="s">
        <v>163</v>
      </c>
      <c r="E1891" s="23" t="s">
        <v>133</v>
      </c>
      <c r="F1891" s="23" t="s">
        <v>126</v>
      </c>
      <c r="G1891" s="23" t="s">
        <v>927</v>
      </c>
      <c r="H1891" s="23" t="s">
        <v>928</v>
      </c>
      <c r="I1891" s="23" t="s">
        <v>534</v>
      </c>
      <c r="J1891" s="23" t="s">
        <v>929</v>
      </c>
      <c r="K1891" s="23" t="s">
        <v>11082</v>
      </c>
      <c r="L1891" s="24">
        <v>44198</v>
      </c>
      <c r="M1891" s="25"/>
      <c r="N1891" s="25"/>
      <c r="O1891" s="17" t="s">
        <v>4379</v>
      </c>
      <c r="P1891" s="34" t="s">
        <v>11582</v>
      </c>
      <c r="Q1891" s="35" t="s">
        <v>4380</v>
      </c>
    </row>
    <row r="1892" spans="1:17" ht="114.75" x14ac:dyDescent="0.2">
      <c r="A1892" s="21" t="s">
        <v>11083</v>
      </c>
      <c r="B1892" s="22" t="s">
        <v>11084</v>
      </c>
      <c r="C1892" s="23" t="s">
        <v>13</v>
      </c>
      <c r="D1892" s="23" t="s">
        <v>163</v>
      </c>
      <c r="E1892" s="23" t="s">
        <v>133</v>
      </c>
      <c r="F1892" s="23" t="s">
        <v>126</v>
      </c>
      <c r="G1892" s="23" t="s">
        <v>927</v>
      </c>
      <c r="H1892" s="23" t="s">
        <v>928</v>
      </c>
      <c r="I1892" s="23" t="s">
        <v>534</v>
      </c>
      <c r="J1892" s="23" t="s">
        <v>929</v>
      </c>
      <c r="K1892" s="23" t="s">
        <v>11085</v>
      </c>
      <c r="L1892" s="24">
        <v>44198</v>
      </c>
      <c r="M1892" s="25"/>
      <c r="N1892" s="25"/>
      <c r="O1892" s="17" t="s">
        <v>4379</v>
      </c>
      <c r="P1892" s="34" t="s">
        <v>11558</v>
      </c>
      <c r="Q1892" s="35" t="s">
        <v>4380</v>
      </c>
    </row>
    <row r="1893" spans="1:17" ht="63.75" x14ac:dyDescent="0.2">
      <c r="A1893" s="21" t="s">
        <v>11086</v>
      </c>
      <c r="B1893" s="22" t="s">
        <v>11087</v>
      </c>
      <c r="C1893" s="23" t="s">
        <v>13</v>
      </c>
      <c r="D1893" s="23" t="s">
        <v>163</v>
      </c>
      <c r="E1893" s="23" t="s">
        <v>133</v>
      </c>
      <c r="F1893" s="23" t="s">
        <v>126</v>
      </c>
      <c r="G1893" s="23" t="s">
        <v>927</v>
      </c>
      <c r="H1893" s="23" t="s">
        <v>928</v>
      </c>
      <c r="I1893" s="23" t="s">
        <v>534</v>
      </c>
      <c r="J1893" s="23" t="s">
        <v>929</v>
      </c>
      <c r="K1893" s="23" t="s">
        <v>11088</v>
      </c>
      <c r="L1893" s="24">
        <v>44198</v>
      </c>
      <c r="M1893" s="25"/>
      <c r="N1893" s="25"/>
      <c r="O1893" s="17" t="s">
        <v>4379</v>
      </c>
      <c r="P1893" s="34" t="s">
        <v>11590</v>
      </c>
      <c r="Q1893" s="35" t="s">
        <v>4380</v>
      </c>
    </row>
    <row r="1894" spans="1:17" ht="76.5" x14ac:dyDescent="0.2">
      <c r="A1894" s="21" t="s">
        <v>11089</v>
      </c>
      <c r="B1894" s="22" t="s">
        <v>11090</v>
      </c>
      <c r="C1894" s="23" t="s">
        <v>13</v>
      </c>
      <c r="D1894" s="23" t="s">
        <v>163</v>
      </c>
      <c r="E1894" s="23" t="s">
        <v>133</v>
      </c>
      <c r="F1894" s="23" t="s">
        <v>126</v>
      </c>
      <c r="G1894" s="23" t="s">
        <v>927</v>
      </c>
      <c r="H1894" s="23" t="s">
        <v>928</v>
      </c>
      <c r="I1894" s="23" t="s">
        <v>534</v>
      </c>
      <c r="J1894" s="23" t="s">
        <v>929</v>
      </c>
      <c r="K1894" s="23" t="s">
        <v>11091</v>
      </c>
      <c r="L1894" s="24">
        <v>44198</v>
      </c>
      <c r="M1894" s="25"/>
      <c r="N1894" s="25"/>
      <c r="O1894" s="17" t="s">
        <v>4379</v>
      </c>
      <c r="P1894" s="34" t="s">
        <v>11592</v>
      </c>
      <c r="Q1894" s="35" t="s">
        <v>4380</v>
      </c>
    </row>
    <row r="1895" spans="1:17" ht="51" x14ac:dyDescent="0.2">
      <c r="A1895" s="21" t="s">
        <v>11804</v>
      </c>
      <c r="B1895" s="22" t="s">
        <v>11092</v>
      </c>
      <c r="C1895" s="23" t="s">
        <v>13</v>
      </c>
      <c r="D1895" s="23" t="s">
        <v>163</v>
      </c>
      <c r="E1895" s="23" t="s">
        <v>133</v>
      </c>
      <c r="F1895" s="23" t="s">
        <v>126</v>
      </c>
      <c r="G1895" s="23" t="s">
        <v>927</v>
      </c>
      <c r="H1895" s="23" t="s">
        <v>928</v>
      </c>
      <c r="I1895" s="23" t="s">
        <v>534</v>
      </c>
      <c r="J1895" s="23" t="s">
        <v>929</v>
      </c>
      <c r="K1895" s="23" t="s">
        <v>11093</v>
      </c>
      <c r="L1895" s="24">
        <v>44198</v>
      </c>
      <c r="M1895" s="25"/>
      <c r="N1895" s="25"/>
      <c r="O1895" s="17" t="s">
        <v>4379</v>
      </c>
      <c r="P1895" s="34" t="s">
        <v>250</v>
      </c>
      <c r="Q1895" s="35" t="s">
        <v>4380</v>
      </c>
    </row>
    <row r="1896" spans="1:17" ht="63.75" x14ac:dyDescent="0.2">
      <c r="A1896" s="21" t="s">
        <v>11094</v>
      </c>
      <c r="B1896" s="22" t="s">
        <v>11095</v>
      </c>
      <c r="C1896" s="23" t="s">
        <v>13</v>
      </c>
      <c r="D1896" s="23" t="s">
        <v>163</v>
      </c>
      <c r="E1896" s="23" t="s">
        <v>133</v>
      </c>
      <c r="F1896" s="23" t="s">
        <v>126</v>
      </c>
      <c r="G1896" s="23" t="s">
        <v>927</v>
      </c>
      <c r="H1896" s="23" t="s">
        <v>928</v>
      </c>
      <c r="I1896" s="23" t="s">
        <v>534</v>
      </c>
      <c r="J1896" s="23" t="s">
        <v>929</v>
      </c>
      <c r="K1896" s="23" t="s">
        <v>11096</v>
      </c>
      <c r="L1896" s="24">
        <v>44198</v>
      </c>
      <c r="M1896" s="25"/>
      <c r="N1896" s="25"/>
      <c r="O1896" s="17" t="s">
        <v>4379</v>
      </c>
      <c r="P1896" s="34" t="s">
        <v>11548</v>
      </c>
      <c r="Q1896" s="35" t="s">
        <v>4380</v>
      </c>
    </row>
    <row r="1897" spans="1:17" ht="76.5" x14ac:dyDescent="0.2">
      <c r="A1897" s="21" t="s">
        <v>11097</v>
      </c>
      <c r="B1897" s="22" t="s">
        <v>11098</v>
      </c>
      <c r="C1897" s="23" t="s">
        <v>13</v>
      </c>
      <c r="D1897" s="23" t="s">
        <v>163</v>
      </c>
      <c r="E1897" s="23" t="s">
        <v>133</v>
      </c>
      <c r="F1897" s="23" t="s">
        <v>126</v>
      </c>
      <c r="G1897" s="23" t="s">
        <v>927</v>
      </c>
      <c r="H1897" s="23" t="s">
        <v>928</v>
      </c>
      <c r="I1897" s="23" t="s">
        <v>534</v>
      </c>
      <c r="J1897" s="23" t="s">
        <v>929</v>
      </c>
      <c r="K1897" s="23" t="s">
        <v>11099</v>
      </c>
      <c r="L1897" s="24">
        <v>44198</v>
      </c>
      <c r="M1897" s="25"/>
      <c r="N1897" s="25"/>
      <c r="O1897" s="17" t="s">
        <v>4379</v>
      </c>
      <c r="P1897" s="34" t="s">
        <v>11548</v>
      </c>
      <c r="Q1897" s="35" t="s">
        <v>4380</v>
      </c>
    </row>
    <row r="1898" spans="1:17" ht="140.25" x14ac:dyDescent="0.2">
      <c r="A1898" s="21" t="s">
        <v>11100</v>
      </c>
      <c r="B1898" s="22" t="s">
        <v>11101</v>
      </c>
      <c r="C1898" s="23" t="s">
        <v>13</v>
      </c>
      <c r="D1898" s="23" t="s">
        <v>163</v>
      </c>
      <c r="E1898" s="23" t="s">
        <v>133</v>
      </c>
      <c r="F1898" s="23" t="s">
        <v>126</v>
      </c>
      <c r="G1898" s="23" t="s">
        <v>927</v>
      </c>
      <c r="H1898" s="23" t="s">
        <v>928</v>
      </c>
      <c r="I1898" s="23" t="s">
        <v>534</v>
      </c>
      <c r="J1898" s="23" t="s">
        <v>929</v>
      </c>
      <c r="K1898" s="23" t="s">
        <v>11102</v>
      </c>
      <c r="L1898" s="24">
        <v>44198</v>
      </c>
      <c r="M1898" s="25"/>
      <c r="N1898" s="25"/>
      <c r="O1898" s="17" t="s">
        <v>4379</v>
      </c>
      <c r="P1898" s="34" t="s">
        <v>11548</v>
      </c>
      <c r="Q1898" s="35" t="s">
        <v>4380</v>
      </c>
    </row>
    <row r="1899" spans="1:17" ht="76.5" x14ac:dyDescent="0.2">
      <c r="A1899" s="21" t="s">
        <v>11103</v>
      </c>
      <c r="B1899" s="22" t="s">
        <v>11104</v>
      </c>
      <c r="C1899" s="23" t="s">
        <v>13</v>
      </c>
      <c r="D1899" s="23" t="s">
        <v>163</v>
      </c>
      <c r="E1899" s="23" t="s">
        <v>133</v>
      </c>
      <c r="F1899" s="23" t="s">
        <v>126</v>
      </c>
      <c r="G1899" s="23" t="s">
        <v>927</v>
      </c>
      <c r="H1899" s="23" t="s">
        <v>928</v>
      </c>
      <c r="I1899" s="23" t="s">
        <v>534</v>
      </c>
      <c r="J1899" s="23" t="s">
        <v>929</v>
      </c>
      <c r="K1899" s="23" t="s">
        <v>11105</v>
      </c>
      <c r="L1899" s="24">
        <v>44198</v>
      </c>
      <c r="M1899" s="25"/>
      <c r="N1899" s="25"/>
      <c r="O1899" s="17" t="s">
        <v>4379</v>
      </c>
      <c r="P1899" s="34" t="s">
        <v>11548</v>
      </c>
      <c r="Q1899" s="35" t="s">
        <v>4380</v>
      </c>
    </row>
    <row r="1900" spans="1:17" ht="76.5" x14ac:dyDescent="0.2">
      <c r="A1900" s="21" t="s">
        <v>11106</v>
      </c>
      <c r="B1900" s="22" t="s">
        <v>11107</v>
      </c>
      <c r="C1900" s="23" t="s">
        <v>13</v>
      </c>
      <c r="D1900" s="23" t="s">
        <v>163</v>
      </c>
      <c r="E1900" s="23" t="s">
        <v>133</v>
      </c>
      <c r="F1900" s="23" t="s">
        <v>126</v>
      </c>
      <c r="G1900" s="23" t="s">
        <v>927</v>
      </c>
      <c r="H1900" s="23" t="s">
        <v>928</v>
      </c>
      <c r="I1900" s="23" t="s">
        <v>534</v>
      </c>
      <c r="J1900" s="23" t="s">
        <v>929</v>
      </c>
      <c r="K1900" s="23" t="s">
        <v>11108</v>
      </c>
      <c r="L1900" s="24">
        <v>44198</v>
      </c>
      <c r="M1900" s="25"/>
      <c r="N1900" s="25"/>
      <c r="O1900" s="17" t="s">
        <v>4379</v>
      </c>
      <c r="P1900" s="34" t="s">
        <v>11566</v>
      </c>
      <c r="Q1900" s="35" t="s">
        <v>4380</v>
      </c>
    </row>
    <row r="1901" spans="1:17" ht="76.5" x14ac:dyDescent="0.2">
      <c r="A1901" s="21" t="s">
        <v>11109</v>
      </c>
      <c r="B1901" s="22" t="s">
        <v>11110</v>
      </c>
      <c r="C1901" s="23" t="s">
        <v>13</v>
      </c>
      <c r="D1901" s="23" t="s">
        <v>163</v>
      </c>
      <c r="E1901" s="23" t="s">
        <v>133</v>
      </c>
      <c r="F1901" s="23" t="s">
        <v>126</v>
      </c>
      <c r="G1901" s="23" t="s">
        <v>927</v>
      </c>
      <c r="H1901" s="23" t="s">
        <v>928</v>
      </c>
      <c r="I1901" s="23" t="s">
        <v>534</v>
      </c>
      <c r="J1901" s="23" t="s">
        <v>929</v>
      </c>
      <c r="K1901" s="23" t="s">
        <v>11111</v>
      </c>
      <c r="L1901" s="24">
        <v>44198</v>
      </c>
      <c r="M1901" s="25"/>
      <c r="N1901" s="25"/>
      <c r="O1901" s="17" t="s">
        <v>4379</v>
      </c>
      <c r="P1901" s="34" t="s">
        <v>11566</v>
      </c>
      <c r="Q1901" s="35" t="s">
        <v>4380</v>
      </c>
    </row>
    <row r="1902" spans="1:17" ht="76.5" x14ac:dyDescent="0.2">
      <c r="A1902" s="21" t="s">
        <v>11112</v>
      </c>
      <c r="B1902" s="22" t="s">
        <v>11113</v>
      </c>
      <c r="C1902" s="23" t="s">
        <v>13</v>
      </c>
      <c r="D1902" s="23" t="s">
        <v>163</v>
      </c>
      <c r="E1902" s="23" t="s">
        <v>133</v>
      </c>
      <c r="F1902" s="23" t="s">
        <v>126</v>
      </c>
      <c r="G1902" s="23" t="s">
        <v>927</v>
      </c>
      <c r="H1902" s="23" t="s">
        <v>928</v>
      </c>
      <c r="I1902" s="23" t="s">
        <v>534</v>
      </c>
      <c r="J1902" s="23" t="s">
        <v>929</v>
      </c>
      <c r="K1902" s="23" t="s">
        <v>11114</v>
      </c>
      <c r="L1902" s="24">
        <v>44198</v>
      </c>
      <c r="M1902" s="25"/>
      <c r="N1902" s="25"/>
      <c r="O1902" s="17" t="s">
        <v>4379</v>
      </c>
      <c r="P1902" s="34" t="s">
        <v>11566</v>
      </c>
      <c r="Q1902" s="35" t="s">
        <v>4380</v>
      </c>
    </row>
    <row r="1903" spans="1:17" ht="89.25" x14ac:dyDescent="0.2">
      <c r="A1903" s="21" t="s">
        <v>11115</v>
      </c>
      <c r="B1903" s="22" t="s">
        <v>11116</v>
      </c>
      <c r="C1903" s="23" t="s">
        <v>13</v>
      </c>
      <c r="D1903" s="23" t="s">
        <v>163</v>
      </c>
      <c r="E1903" s="23" t="s">
        <v>133</v>
      </c>
      <c r="F1903" s="23" t="s">
        <v>126</v>
      </c>
      <c r="G1903" s="23" t="s">
        <v>927</v>
      </c>
      <c r="H1903" s="23" t="s">
        <v>928</v>
      </c>
      <c r="I1903" s="23" t="s">
        <v>534</v>
      </c>
      <c r="J1903" s="23" t="s">
        <v>929</v>
      </c>
      <c r="K1903" s="23" t="s">
        <v>11117</v>
      </c>
      <c r="L1903" s="24">
        <v>44198</v>
      </c>
      <c r="M1903" s="25"/>
      <c r="N1903" s="25"/>
      <c r="O1903" s="17" t="s">
        <v>4379</v>
      </c>
      <c r="P1903" s="34" t="s">
        <v>11566</v>
      </c>
      <c r="Q1903" s="35" t="s">
        <v>4380</v>
      </c>
    </row>
    <row r="1904" spans="1:17" ht="76.5" x14ac:dyDescent="0.2">
      <c r="A1904" s="21" t="s">
        <v>11118</v>
      </c>
      <c r="B1904" s="22" t="s">
        <v>11119</v>
      </c>
      <c r="C1904" s="23" t="s">
        <v>13</v>
      </c>
      <c r="D1904" s="23" t="s">
        <v>163</v>
      </c>
      <c r="E1904" s="23" t="s">
        <v>133</v>
      </c>
      <c r="F1904" s="23" t="s">
        <v>126</v>
      </c>
      <c r="G1904" s="23" t="s">
        <v>927</v>
      </c>
      <c r="H1904" s="23" t="s">
        <v>928</v>
      </c>
      <c r="I1904" s="23" t="s">
        <v>534</v>
      </c>
      <c r="J1904" s="23" t="s">
        <v>929</v>
      </c>
      <c r="K1904" s="23" t="s">
        <v>11120</v>
      </c>
      <c r="L1904" s="24">
        <v>44198</v>
      </c>
      <c r="M1904" s="25"/>
      <c r="N1904" s="25"/>
      <c r="O1904" s="17" t="s">
        <v>4379</v>
      </c>
      <c r="P1904" s="34" t="s">
        <v>11566</v>
      </c>
      <c r="Q1904" s="35" t="s">
        <v>4380</v>
      </c>
    </row>
    <row r="1905" spans="1:17" ht="76.5" x14ac:dyDescent="0.2">
      <c r="A1905" s="21" t="s">
        <v>11121</v>
      </c>
      <c r="B1905" s="22" t="s">
        <v>11122</v>
      </c>
      <c r="C1905" s="23" t="s">
        <v>13</v>
      </c>
      <c r="D1905" s="23" t="s">
        <v>163</v>
      </c>
      <c r="E1905" s="23" t="s">
        <v>133</v>
      </c>
      <c r="F1905" s="23" t="s">
        <v>126</v>
      </c>
      <c r="G1905" s="23" t="s">
        <v>927</v>
      </c>
      <c r="H1905" s="23" t="s">
        <v>928</v>
      </c>
      <c r="I1905" s="23" t="s">
        <v>534</v>
      </c>
      <c r="J1905" s="23" t="s">
        <v>929</v>
      </c>
      <c r="K1905" s="23" t="s">
        <v>11123</v>
      </c>
      <c r="L1905" s="24">
        <v>44198</v>
      </c>
      <c r="M1905" s="25"/>
      <c r="N1905" s="25"/>
      <c r="O1905" s="17" t="s">
        <v>4379</v>
      </c>
      <c r="P1905" s="34" t="s">
        <v>11566</v>
      </c>
      <c r="Q1905" s="35" t="s">
        <v>4380</v>
      </c>
    </row>
    <row r="1906" spans="1:17" ht="76.5" x14ac:dyDescent="0.2">
      <c r="A1906" s="21" t="s">
        <v>11124</v>
      </c>
      <c r="B1906" s="22" t="s">
        <v>11125</v>
      </c>
      <c r="C1906" s="23" t="s">
        <v>13</v>
      </c>
      <c r="D1906" s="23" t="s">
        <v>163</v>
      </c>
      <c r="E1906" s="23" t="s">
        <v>133</v>
      </c>
      <c r="F1906" s="23" t="s">
        <v>126</v>
      </c>
      <c r="G1906" s="23" t="s">
        <v>927</v>
      </c>
      <c r="H1906" s="23" t="s">
        <v>928</v>
      </c>
      <c r="I1906" s="23" t="s">
        <v>534</v>
      </c>
      <c r="J1906" s="23" t="s">
        <v>929</v>
      </c>
      <c r="K1906" s="23" t="s">
        <v>11126</v>
      </c>
      <c r="L1906" s="24">
        <v>44198</v>
      </c>
      <c r="M1906" s="25"/>
      <c r="N1906" s="25"/>
      <c r="O1906" s="17" t="s">
        <v>4379</v>
      </c>
      <c r="P1906" s="34" t="s">
        <v>11566</v>
      </c>
      <c r="Q1906" s="35" t="s">
        <v>4380</v>
      </c>
    </row>
    <row r="1907" spans="1:17" ht="76.5" x14ac:dyDescent="0.2">
      <c r="A1907" s="21" t="s">
        <v>11127</v>
      </c>
      <c r="B1907" s="22" t="s">
        <v>11128</v>
      </c>
      <c r="C1907" s="23" t="s">
        <v>13</v>
      </c>
      <c r="D1907" s="23" t="s">
        <v>163</v>
      </c>
      <c r="E1907" s="23" t="s">
        <v>133</v>
      </c>
      <c r="F1907" s="23" t="s">
        <v>126</v>
      </c>
      <c r="G1907" s="23" t="s">
        <v>927</v>
      </c>
      <c r="H1907" s="23" t="s">
        <v>928</v>
      </c>
      <c r="I1907" s="23" t="s">
        <v>534</v>
      </c>
      <c r="J1907" s="23" t="s">
        <v>929</v>
      </c>
      <c r="K1907" s="23" t="s">
        <v>11129</v>
      </c>
      <c r="L1907" s="24">
        <v>44198</v>
      </c>
      <c r="M1907" s="25"/>
      <c r="N1907" s="25"/>
      <c r="O1907" s="17" t="s">
        <v>4379</v>
      </c>
      <c r="P1907" s="34" t="s">
        <v>199</v>
      </c>
      <c r="Q1907" s="35" t="s">
        <v>4380</v>
      </c>
    </row>
    <row r="1908" spans="1:17" ht="89.25" x14ac:dyDescent="0.2">
      <c r="A1908" s="21" t="s">
        <v>11130</v>
      </c>
      <c r="B1908" s="22" t="s">
        <v>11131</v>
      </c>
      <c r="C1908" s="23" t="s">
        <v>13</v>
      </c>
      <c r="D1908" s="23" t="s">
        <v>163</v>
      </c>
      <c r="E1908" s="23" t="s">
        <v>133</v>
      </c>
      <c r="F1908" s="23" t="s">
        <v>126</v>
      </c>
      <c r="G1908" s="23" t="s">
        <v>927</v>
      </c>
      <c r="H1908" s="23" t="s">
        <v>928</v>
      </c>
      <c r="I1908" s="23" t="s">
        <v>534</v>
      </c>
      <c r="J1908" s="23" t="s">
        <v>929</v>
      </c>
      <c r="K1908" s="23" t="s">
        <v>11132</v>
      </c>
      <c r="L1908" s="24">
        <v>44198</v>
      </c>
      <c r="M1908" s="25"/>
      <c r="N1908" s="25"/>
      <c r="O1908" s="17" t="s">
        <v>4379</v>
      </c>
      <c r="P1908" s="34" t="s">
        <v>199</v>
      </c>
      <c r="Q1908" s="35" t="s">
        <v>4380</v>
      </c>
    </row>
    <row r="1909" spans="1:17" ht="76.5" x14ac:dyDescent="0.2">
      <c r="A1909" s="21" t="s">
        <v>11133</v>
      </c>
      <c r="B1909" s="22" t="s">
        <v>11134</v>
      </c>
      <c r="C1909" s="23" t="s">
        <v>13</v>
      </c>
      <c r="D1909" s="23" t="s">
        <v>163</v>
      </c>
      <c r="E1909" s="23" t="s">
        <v>133</v>
      </c>
      <c r="F1909" s="23" t="s">
        <v>126</v>
      </c>
      <c r="G1909" s="23" t="s">
        <v>927</v>
      </c>
      <c r="H1909" s="23" t="s">
        <v>928</v>
      </c>
      <c r="I1909" s="23" t="s">
        <v>534</v>
      </c>
      <c r="J1909" s="23" t="s">
        <v>929</v>
      </c>
      <c r="K1909" s="23" t="s">
        <v>11135</v>
      </c>
      <c r="L1909" s="24">
        <v>44198</v>
      </c>
      <c r="M1909" s="25"/>
      <c r="N1909" s="25"/>
      <c r="O1909" s="17" t="s">
        <v>4379</v>
      </c>
      <c r="P1909" s="34" t="s">
        <v>199</v>
      </c>
      <c r="Q1909" s="35" t="s">
        <v>4380</v>
      </c>
    </row>
    <row r="1910" spans="1:17" ht="76.5" x14ac:dyDescent="0.2">
      <c r="A1910" s="21" t="s">
        <v>11136</v>
      </c>
      <c r="B1910" s="22" t="s">
        <v>11137</v>
      </c>
      <c r="C1910" s="23" t="s">
        <v>13</v>
      </c>
      <c r="D1910" s="23" t="s">
        <v>163</v>
      </c>
      <c r="E1910" s="23" t="s">
        <v>133</v>
      </c>
      <c r="F1910" s="23" t="s">
        <v>126</v>
      </c>
      <c r="G1910" s="23" t="s">
        <v>927</v>
      </c>
      <c r="H1910" s="23" t="s">
        <v>928</v>
      </c>
      <c r="I1910" s="23" t="s">
        <v>534</v>
      </c>
      <c r="J1910" s="23" t="s">
        <v>929</v>
      </c>
      <c r="K1910" s="23" t="s">
        <v>11138</v>
      </c>
      <c r="L1910" s="24">
        <v>44198</v>
      </c>
      <c r="M1910" s="25"/>
      <c r="N1910" s="25"/>
      <c r="O1910" s="17" t="s">
        <v>4379</v>
      </c>
      <c r="P1910" s="34" t="s">
        <v>199</v>
      </c>
      <c r="Q1910" s="35" t="s">
        <v>4380</v>
      </c>
    </row>
    <row r="1911" spans="1:17" ht="63.75" x14ac:dyDescent="0.2">
      <c r="A1911" s="21" t="s">
        <v>11139</v>
      </c>
      <c r="B1911" s="22" t="s">
        <v>11140</v>
      </c>
      <c r="C1911" s="23" t="s">
        <v>13</v>
      </c>
      <c r="D1911" s="23" t="s">
        <v>163</v>
      </c>
      <c r="E1911" s="23" t="s">
        <v>133</v>
      </c>
      <c r="F1911" s="23" t="s">
        <v>126</v>
      </c>
      <c r="G1911" s="23" t="s">
        <v>927</v>
      </c>
      <c r="H1911" s="23" t="s">
        <v>928</v>
      </c>
      <c r="I1911" s="23" t="s">
        <v>534</v>
      </c>
      <c r="J1911" s="23" t="s">
        <v>929</v>
      </c>
      <c r="K1911" s="23" t="s">
        <v>11141</v>
      </c>
      <c r="L1911" s="24">
        <v>44198</v>
      </c>
      <c r="M1911" s="25"/>
      <c r="N1911" s="25"/>
      <c r="O1911" s="17" t="s">
        <v>4379</v>
      </c>
      <c r="P1911" s="34" t="s">
        <v>199</v>
      </c>
      <c r="Q1911" s="35" t="s">
        <v>4380</v>
      </c>
    </row>
    <row r="1912" spans="1:17" ht="63.75" x14ac:dyDescent="0.2">
      <c r="A1912" s="21" t="s">
        <v>11142</v>
      </c>
      <c r="B1912" s="22" t="s">
        <v>11143</v>
      </c>
      <c r="C1912" s="23" t="s">
        <v>13</v>
      </c>
      <c r="D1912" s="23" t="s">
        <v>163</v>
      </c>
      <c r="E1912" s="23" t="s">
        <v>133</v>
      </c>
      <c r="F1912" s="23" t="s">
        <v>126</v>
      </c>
      <c r="G1912" s="23" t="s">
        <v>927</v>
      </c>
      <c r="H1912" s="23" t="s">
        <v>928</v>
      </c>
      <c r="I1912" s="23" t="s">
        <v>534</v>
      </c>
      <c r="J1912" s="23" t="s">
        <v>929</v>
      </c>
      <c r="K1912" s="23" t="s">
        <v>11144</v>
      </c>
      <c r="L1912" s="24">
        <v>44198</v>
      </c>
      <c r="M1912" s="25"/>
      <c r="N1912" s="25"/>
      <c r="O1912" s="17" t="s">
        <v>4379</v>
      </c>
      <c r="P1912" s="34" t="s">
        <v>9</v>
      </c>
      <c r="Q1912" s="35" t="s">
        <v>4380</v>
      </c>
    </row>
    <row r="1913" spans="1:17" ht="63.75" x14ac:dyDescent="0.2">
      <c r="A1913" s="21" t="s">
        <v>11762</v>
      </c>
      <c r="B1913" s="22" t="s">
        <v>11145</v>
      </c>
      <c r="C1913" s="23" t="s">
        <v>13</v>
      </c>
      <c r="D1913" s="23" t="s">
        <v>163</v>
      </c>
      <c r="E1913" s="23" t="s">
        <v>133</v>
      </c>
      <c r="F1913" s="23" t="s">
        <v>126</v>
      </c>
      <c r="G1913" s="23" t="s">
        <v>927</v>
      </c>
      <c r="H1913" s="23" t="s">
        <v>928</v>
      </c>
      <c r="I1913" s="23" t="s">
        <v>534</v>
      </c>
      <c r="J1913" s="23" t="s">
        <v>929</v>
      </c>
      <c r="K1913" s="23" t="s">
        <v>11146</v>
      </c>
      <c r="L1913" s="24">
        <v>44198</v>
      </c>
      <c r="M1913" s="25"/>
      <c r="N1913" s="25"/>
      <c r="O1913" s="17" t="s">
        <v>4379</v>
      </c>
      <c r="P1913" s="34" t="s">
        <v>87</v>
      </c>
      <c r="Q1913" s="35" t="s">
        <v>4380</v>
      </c>
    </row>
    <row r="1914" spans="1:17" ht="63.75" x14ac:dyDescent="0.2">
      <c r="A1914" s="21" t="s">
        <v>11763</v>
      </c>
      <c r="B1914" s="22" t="s">
        <v>11147</v>
      </c>
      <c r="C1914" s="23" t="s">
        <v>13</v>
      </c>
      <c r="D1914" s="23" t="s">
        <v>163</v>
      </c>
      <c r="E1914" s="23" t="s">
        <v>133</v>
      </c>
      <c r="F1914" s="23" t="s">
        <v>126</v>
      </c>
      <c r="G1914" s="23" t="s">
        <v>927</v>
      </c>
      <c r="H1914" s="23" t="s">
        <v>928</v>
      </c>
      <c r="I1914" s="23" t="s">
        <v>534</v>
      </c>
      <c r="J1914" s="23" t="s">
        <v>929</v>
      </c>
      <c r="K1914" s="23" t="s">
        <v>11148</v>
      </c>
      <c r="L1914" s="24">
        <v>44198</v>
      </c>
      <c r="M1914" s="25"/>
      <c r="N1914" s="25"/>
      <c r="O1914" s="17" t="s">
        <v>4379</v>
      </c>
      <c r="P1914" s="34" t="s">
        <v>87</v>
      </c>
      <c r="Q1914" s="35" t="s">
        <v>4380</v>
      </c>
    </row>
    <row r="1915" spans="1:17" ht="63.75" x14ac:dyDescent="0.2">
      <c r="A1915" s="21" t="s">
        <v>11764</v>
      </c>
      <c r="B1915" s="22" t="s">
        <v>11149</v>
      </c>
      <c r="C1915" s="23" t="s">
        <v>13</v>
      </c>
      <c r="D1915" s="23" t="s">
        <v>163</v>
      </c>
      <c r="E1915" s="23" t="s">
        <v>133</v>
      </c>
      <c r="F1915" s="23" t="s">
        <v>126</v>
      </c>
      <c r="G1915" s="23" t="s">
        <v>927</v>
      </c>
      <c r="H1915" s="23" t="s">
        <v>928</v>
      </c>
      <c r="I1915" s="23" t="s">
        <v>534</v>
      </c>
      <c r="J1915" s="23" t="s">
        <v>929</v>
      </c>
      <c r="K1915" s="23" t="s">
        <v>11150</v>
      </c>
      <c r="L1915" s="24">
        <v>44198</v>
      </c>
      <c r="M1915" s="25"/>
      <c r="N1915" s="25"/>
      <c r="O1915" s="17" t="s">
        <v>4379</v>
      </c>
      <c r="P1915" s="34" t="s">
        <v>87</v>
      </c>
      <c r="Q1915" s="35" t="s">
        <v>4380</v>
      </c>
    </row>
    <row r="1916" spans="1:17" ht="89.25" x14ac:dyDescent="0.2">
      <c r="A1916" s="21" t="s">
        <v>11151</v>
      </c>
      <c r="B1916" s="22" t="s">
        <v>11152</v>
      </c>
      <c r="C1916" s="23" t="s">
        <v>13</v>
      </c>
      <c r="D1916" s="23" t="s">
        <v>163</v>
      </c>
      <c r="E1916" s="23" t="s">
        <v>133</v>
      </c>
      <c r="F1916" s="23" t="s">
        <v>126</v>
      </c>
      <c r="G1916" s="23" t="s">
        <v>927</v>
      </c>
      <c r="H1916" s="23" t="s">
        <v>928</v>
      </c>
      <c r="I1916" s="23" t="s">
        <v>534</v>
      </c>
      <c r="J1916" s="23" t="s">
        <v>929</v>
      </c>
      <c r="K1916" s="23" t="s">
        <v>11153</v>
      </c>
      <c r="L1916" s="24">
        <v>44198</v>
      </c>
      <c r="M1916" s="25"/>
      <c r="N1916" s="25"/>
      <c r="O1916" s="17" t="s">
        <v>4379</v>
      </c>
      <c r="P1916" s="34" t="s">
        <v>215</v>
      </c>
      <c r="Q1916" s="35" t="s">
        <v>4380</v>
      </c>
    </row>
    <row r="1917" spans="1:17" ht="89.25" x14ac:dyDescent="0.2">
      <c r="A1917" s="21" t="s">
        <v>11154</v>
      </c>
      <c r="B1917" s="22" t="s">
        <v>11155</v>
      </c>
      <c r="C1917" s="23" t="s">
        <v>13</v>
      </c>
      <c r="D1917" s="23" t="s">
        <v>163</v>
      </c>
      <c r="E1917" s="23" t="s">
        <v>133</v>
      </c>
      <c r="F1917" s="23" t="s">
        <v>126</v>
      </c>
      <c r="G1917" s="23" t="s">
        <v>927</v>
      </c>
      <c r="H1917" s="23" t="s">
        <v>928</v>
      </c>
      <c r="I1917" s="23" t="s">
        <v>534</v>
      </c>
      <c r="J1917" s="23" t="s">
        <v>929</v>
      </c>
      <c r="K1917" s="23" t="s">
        <v>11156</v>
      </c>
      <c r="L1917" s="24">
        <v>44198</v>
      </c>
      <c r="M1917" s="25"/>
      <c r="N1917" s="25"/>
      <c r="O1917" s="17" t="s">
        <v>4379</v>
      </c>
      <c r="P1917" s="34" t="s">
        <v>89</v>
      </c>
      <c r="Q1917" s="35" t="s">
        <v>4380</v>
      </c>
    </row>
    <row r="1918" spans="1:17" ht="76.5" x14ac:dyDescent="0.2">
      <c r="A1918" s="21" t="s">
        <v>11157</v>
      </c>
      <c r="B1918" s="22" t="s">
        <v>11158</v>
      </c>
      <c r="C1918" s="23" t="s">
        <v>13</v>
      </c>
      <c r="D1918" s="23" t="s">
        <v>163</v>
      </c>
      <c r="E1918" s="23" t="s">
        <v>133</v>
      </c>
      <c r="F1918" s="23" t="s">
        <v>126</v>
      </c>
      <c r="G1918" s="23" t="s">
        <v>927</v>
      </c>
      <c r="H1918" s="23" t="s">
        <v>928</v>
      </c>
      <c r="I1918" s="23" t="s">
        <v>534</v>
      </c>
      <c r="J1918" s="23" t="s">
        <v>929</v>
      </c>
      <c r="K1918" s="23" t="s">
        <v>11159</v>
      </c>
      <c r="L1918" s="24">
        <v>44198</v>
      </c>
      <c r="M1918" s="25"/>
      <c r="N1918" s="25"/>
      <c r="O1918" s="17" t="s">
        <v>4379</v>
      </c>
      <c r="P1918" s="34" t="s">
        <v>11546</v>
      </c>
      <c r="Q1918" s="35" t="s">
        <v>4380</v>
      </c>
    </row>
    <row r="1919" spans="1:17" ht="63.75" x14ac:dyDescent="0.2">
      <c r="A1919" s="21" t="s">
        <v>11160</v>
      </c>
      <c r="B1919" s="22" t="s">
        <v>11161</v>
      </c>
      <c r="C1919" s="23" t="s">
        <v>13</v>
      </c>
      <c r="D1919" s="23" t="s">
        <v>163</v>
      </c>
      <c r="E1919" s="23" t="s">
        <v>133</v>
      </c>
      <c r="F1919" s="23" t="s">
        <v>126</v>
      </c>
      <c r="G1919" s="23" t="s">
        <v>927</v>
      </c>
      <c r="H1919" s="23" t="s">
        <v>928</v>
      </c>
      <c r="I1919" s="23" t="s">
        <v>534</v>
      </c>
      <c r="J1919" s="23" t="s">
        <v>929</v>
      </c>
      <c r="K1919" s="23" t="s">
        <v>11162</v>
      </c>
      <c r="L1919" s="24">
        <v>44198</v>
      </c>
      <c r="M1919" s="25"/>
      <c r="N1919" s="25"/>
      <c r="O1919" s="17" t="s">
        <v>4379</v>
      </c>
      <c r="P1919" s="34" t="s">
        <v>11546</v>
      </c>
      <c r="Q1919" s="35" t="s">
        <v>4380</v>
      </c>
    </row>
    <row r="1920" spans="1:17" ht="63.75" x14ac:dyDescent="0.2">
      <c r="A1920" s="21" t="s">
        <v>11163</v>
      </c>
      <c r="B1920" s="22" t="s">
        <v>11164</v>
      </c>
      <c r="C1920" s="23" t="s">
        <v>13</v>
      </c>
      <c r="D1920" s="23" t="s">
        <v>163</v>
      </c>
      <c r="E1920" s="23" t="s">
        <v>133</v>
      </c>
      <c r="F1920" s="23" t="s">
        <v>126</v>
      </c>
      <c r="G1920" s="23" t="s">
        <v>927</v>
      </c>
      <c r="H1920" s="23" t="s">
        <v>928</v>
      </c>
      <c r="I1920" s="23" t="s">
        <v>534</v>
      </c>
      <c r="J1920" s="23" t="s">
        <v>929</v>
      </c>
      <c r="K1920" s="23" t="s">
        <v>11165</v>
      </c>
      <c r="L1920" s="24">
        <v>44198</v>
      </c>
      <c r="M1920" s="25"/>
      <c r="N1920" s="25"/>
      <c r="O1920" s="17" t="s">
        <v>4379</v>
      </c>
      <c r="P1920" s="34" t="s">
        <v>11546</v>
      </c>
      <c r="Q1920" s="35" t="s">
        <v>4380</v>
      </c>
    </row>
    <row r="1921" spans="1:17" ht="102" x14ac:dyDescent="0.2">
      <c r="A1921" s="21" t="s">
        <v>11166</v>
      </c>
      <c r="B1921" s="22" t="s">
        <v>11167</v>
      </c>
      <c r="C1921" s="23" t="s">
        <v>13</v>
      </c>
      <c r="D1921" s="23" t="s">
        <v>163</v>
      </c>
      <c r="E1921" s="23" t="s">
        <v>133</v>
      </c>
      <c r="F1921" s="23" t="s">
        <v>126</v>
      </c>
      <c r="G1921" s="23" t="s">
        <v>927</v>
      </c>
      <c r="H1921" s="23" t="s">
        <v>928</v>
      </c>
      <c r="I1921" s="23" t="s">
        <v>534</v>
      </c>
      <c r="J1921" s="23" t="s">
        <v>929</v>
      </c>
      <c r="K1921" s="23" t="s">
        <v>11168</v>
      </c>
      <c r="L1921" s="24">
        <v>44198</v>
      </c>
      <c r="M1921" s="25"/>
      <c r="N1921" s="25"/>
      <c r="O1921" s="17" t="s">
        <v>4379</v>
      </c>
      <c r="P1921" s="34" t="s">
        <v>11573</v>
      </c>
      <c r="Q1921" s="35" t="s">
        <v>4380</v>
      </c>
    </row>
    <row r="1922" spans="1:17" ht="89.25" x14ac:dyDescent="0.2">
      <c r="A1922" s="21" t="s">
        <v>11169</v>
      </c>
      <c r="B1922" s="22" t="s">
        <v>11170</v>
      </c>
      <c r="C1922" s="23" t="s">
        <v>13</v>
      </c>
      <c r="D1922" s="23" t="s">
        <v>163</v>
      </c>
      <c r="E1922" s="23" t="s">
        <v>133</v>
      </c>
      <c r="F1922" s="23" t="s">
        <v>126</v>
      </c>
      <c r="G1922" s="23" t="s">
        <v>927</v>
      </c>
      <c r="H1922" s="23" t="s">
        <v>928</v>
      </c>
      <c r="I1922" s="23" t="s">
        <v>534</v>
      </c>
      <c r="J1922" s="23" t="s">
        <v>929</v>
      </c>
      <c r="K1922" s="23" t="s">
        <v>11171</v>
      </c>
      <c r="L1922" s="24">
        <v>44198</v>
      </c>
      <c r="M1922" s="25"/>
      <c r="N1922" s="25"/>
      <c r="O1922" s="17" t="s">
        <v>4379</v>
      </c>
      <c r="P1922" s="34" t="s">
        <v>11573</v>
      </c>
      <c r="Q1922" s="35" t="s">
        <v>4380</v>
      </c>
    </row>
    <row r="1923" spans="1:17" ht="102" x14ac:dyDescent="0.2">
      <c r="A1923" s="21" t="s">
        <v>11172</v>
      </c>
      <c r="B1923" s="22" t="s">
        <v>11173</v>
      </c>
      <c r="C1923" s="23" t="s">
        <v>13</v>
      </c>
      <c r="D1923" s="23" t="s">
        <v>163</v>
      </c>
      <c r="E1923" s="23" t="s">
        <v>133</v>
      </c>
      <c r="F1923" s="23" t="s">
        <v>126</v>
      </c>
      <c r="G1923" s="23" t="s">
        <v>927</v>
      </c>
      <c r="H1923" s="23" t="s">
        <v>928</v>
      </c>
      <c r="I1923" s="23" t="s">
        <v>534</v>
      </c>
      <c r="J1923" s="23" t="s">
        <v>929</v>
      </c>
      <c r="K1923" s="23" t="s">
        <v>11174</v>
      </c>
      <c r="L1923" s="24">
        <v>44198</v>
      </c>
      <c r="M1923" s="25"/>
      <c r="N1923" s="25"/>
      <c r="O1923" s="17" t="s">
        <v>4379</v>
      </c>
      <c r="P1923" s="34" t="s">
        <v>11573</v>
      </c>
      <c r="Q1923" s="35" t="s">
        <v>4380</v>
      </c>
    </row>
    <row r="1924" spans="1:17" ht="58.5" customHeight="1" x14ac:dyDescent="0.2">
      <c r="A1924" s="21" t="s">
        <v>11765</v>
      </c>
      <c r="B1924" s="22" t="s">
        <v>11175</v>
      </c>
      <c r="C1924" s="23" t="s">
        <v>13</v>
      </c>
      <c r="D1924" s="23" t="s">
        <v>163</v>
      </c>
      <c r="E1924" s="23" t="s">
        <v>133</v>
      </c>
      <c r="F1924" s="23" t="s">
        <v>126</v>
      </c>
      <c r="G1924" s="23" t="s">
        <v>927</v>
      </c>
      <c r="H1924" s="23" t="s">
        <v>928</v>
      </c>
      <c r="I1924" s="23" t="s">
        <v>534</v>
      </c>
      <c r="J1924" s="23" t="s">
        <v>929</v>
      </c>
      <c r="K1924" s="23" t="s">
        <v>11176</v>
      </c>
      <c r="L1924" s="24">
        <v>44198</v>
      </c>
      <c r="M1924" s="25"/>
      <c r="N1924" s="25"/>
      <c r="O1924" s="17" t="s">
        <v>4379</v>
      </c>
      <c r="P1924" s="34" t="s">
        <v>11573</v>
      </c>
      <c r="Q1924" s="35" t="s">
        <v>4380</v>
      </c>
    </row>
    <row r="1925" spans="1:17" ht="63.75" x14ac:dyDescent="0.2">
      <c r="A1925" s="21" t="s">
        <v>11177</v>
      </c>
      <c r="B1925" s="22" t="s">
        <v>11178</v>
      </c>
      <c r="C1925" s="23" t="s">
        <v>13</v>
      </c>
      <c r="D1925" s="23" t="s">
        <v>163</v>
      </c>
      <c r="E1925" s="23" t="s">
        <v>133</v>
      </c>
      <c r="F1925" s="23" t="s">
        <v>126</v>
      </c>
      <c r="G1925" s="23" t="s">
        <v>927</v>
      </c>
      <c r="H1925" s="23" t="s">
        <v>928</v>
      </c>
      <c r="I1925" s="23" t="s">
        <v>534</v>
      </c>
      <c r="J1925" s="23" t="s">
        <v>929</v>
      </c>
      <c r="K1925" s="23" t="s">
        <v>11179</v>
      </c>
      <c r="L1925" s="24">
        <v>44198</v>
      </c>
      <c r="M1925" s="25"/>
      <c r="N1925" s="25"/>
      <c r="O1925" s="17" t="s">
        <v>4379</v>
      </c>
      <c r="P1925" s="34" t="s">
        <v>11573</v>
      </c>
      <c r="Q1925" s="35" t="s">
        <v>4380</v>
      </c>
    </row>
    <row r="1926" spans="1:17" ht="89.25" x14ac:dyDescent="0.2">
      <c r="A1926" s="21" t="s">
        <v>11180</v>
      </c>
      <c r="B1926" s="22" t="s">
        <v>11181</v>
      </c>
      <c r="C1926" s="23" t="s">
        <v>13</v>
      </c>
      <c r="D1926" s="23" t="s">
        <v>163</v>
      </c>
      <c r="E1926" s="23" t="s">
        <v>133</v>
      </c>
      <c r="F1926" s="23" t="s">
        <v>126</v>
      </c>
      <c r="G1926" s="23" t="s">
        <v>927</v>
      </c>
      <c r="H1926" s="23" t="s">
        <v>928</v>
      </c>
      <c r="I1926" s="23" t="s">
        <v>534</v>
      </c>
      <c r="J1926" s="23" t="s">
        <v>929</v>
      </c>
      <c r="K1926" s="23" t="s">
        <v>11182</v>
      </c>
      <c r="L1926" s="24">
        <v>44198</v>
      </c>
      <c r="M1926" s="25"/>
      <c r="N1926" s="25"/>
      <c r="O1926" s="17" t="s">
        <v>4379</v>
      </c>
      <c r="P1926" s="34" t="s">
        <v>11574</v>
      </c>
      <c r="Q1926" s="35" t="s">
        <v>4380</v>
      </c>
    </row>
    <row r="1927" spans="1:17" ht="89.25" x14ac:dyDescent="0.2">
      <c r="A1927" s="21" t="s">
        <v>11183</v>
      </c>
      <c r="B1927" s="22" t="s">
        <v>11184</v>
      </c>
      <c r="C1927" s="23" t="s">
        <v>13</v>
      </c>
      <c r="D1927" s="23" t="s">
        <v>163</v>
      </c>
      <c r="E1927" s="23" t="s">
        <v>133</v>
      </c>
      <c r="F1927" s="23" t="s">
        <v>126</v>
      </c>
      <c r="G1927" s="23" t="s">
        <v>927</v>
      </c>
      <c r="H1927" s="23" t="s">
        <v>928</v>
      </c>
      <c r="I1927" s="23" t="s">
        <v>534</v>
      </c>
      <c r="J1927" s="23" t="s">
        <v>929</v>
      </c>
      <c r="K1927" s="23" t="s">
        <v>11185</v>
      </c>
      <c r="L1927" s="24">
        <v>44198</v>
      </c>
      <c r="M1927" s="25"/>
      <c r="N1927" s="25"/>
      <c r="O1927" s="17" t="s">
        <v>4379</v>
      </c>
      <c r="P1927" s="34" t="s">
        <v>11574</v>
      </c>
      <c r="Q1927" s="35" t="s">
        <v>4380</v>
      </c>
    </row>
    <row r="1928" spans="1:17" ht="89.25" x14ac:dyDescent="0.2">
      <c r="A1928" s="21" t="s">
        <v>11186</v>
      </c>
      <c r="B1928" s="22" t="s">
        <v>11187</v>
      </c>
      <c r="C1928" s="23" t="s">
        <v>13</v>
      </c>
      <c r="D1928" s="23" t="s">
        <v>163</v>
      </c>
      <c r="E1928" s="23" t="s">
        <v>133</v>
      </c>
      <c r="F1928" s="23" t="s">
        <v>126</v>
      </c>
      <c r="G1928" s="23" t="s">
        <v>927</v>
      </c>
      <c r="H1928" s="23" t="s">
        <v>928</v>
      </c>
      <c r="I1928" s="23" t="s">
        <v>534</v>
      </c>
      <c r="J1928" s="23" t="s">
        <v>929</v>
      </c>
      <c r="K1928" s="23" t="s">
        <v>11188</v>
      </c>
      <c r="L1928" s="24">
        <v>44198</v>
      </c>
      <c r="M1928" s="25"/>
      <c r="N1928" s="25"/>
      <c r="O1928" s="17" t="s">
        <v>4379</v>
      </c>
      <c r="P1928" s="34" t="s">
        <v>11574</v>
      </c>
      <c r="Q1928" s="35" t="s">
        <v>4380</v>
      </c>
    </row>
    <row r="1929" spans="1:17" ht="76.5" x14ac:dyDescent="0.2">
      <c r="A1929" s="21" t="s">
        <v>11616</v>
      </c>
      <c r="B1929" s="22" t="s">
        <v>11189</v>
      </c>
      <c r="C1929" s="23" t="s">
        <v>13</v>
      </c>
      <c r="D1929" s="23" t="s">
        <v>163</v>
      </c>
      <c r="E1929" s="23" t="s">
        <v>133</v>
      </c>
      <c r="F1929" s="23" t="s">
        <v>126</v>
      </c>
      <c r="G1929" s="23" t="s">
        <v>927</v>
      </c>
      <c r="H1929" s="23" t="s">
        <v>928</v>
      </c>
      <c r="I1929" s="23" t="s">
        <v>534</v>
      </c>
      <c r="J1929" s="23" t="s">
        <v>929</v>
      </c>
      <c r="K1929" s="23" t="s">
        <v>11190</v>
      </c>
      <c r="L1929" s="24">
        <v>44198</v>
      </c>
      <c r="M1929" s="25"/>
      <c r="N1929" s="25"/>
      <c r="O1929" s="17" t="s">
        <v>4379</v>
      </c>
      <c r="P1929" s="34" t="s">
        <v>11574</v>
      </c>
      <c r="Q1929" s="35" t="s">
        <v>4380</v>
      </c>
    </row>
    <row r="1930" spans="1:17" ht="76.5" x14ac:dyDescent="0.2">
      <c r="A1930" s="21" t="s">
        <v>11191</v>
      </c>
      <c r="B1930" s="22" t="s">
        <v>11192</v>
      </c>
      <c r="C1930" s="23" t="s">
        <v>13</v>
      </c>
      <c r="D1930" s="23" t="s">
        <v>163</v>
      </c>
      <c r="E1930" s="23" t="s">
        <v>133</v>
      </c>
      <c r="F1930" s="23" t="s">
        <v>126</v>
      </c>
      <c r="G1930" s="23" t="s">
        <v>927</v>
      </c>
      <c r="H1930" s="23" t="s">
        <v>928</v>
      </c>
      <c r="I1930" s="23" t="s">
        <v>534</v>
      </c>
      <c r="J1930" s="23" t="s">
        <v>929</v>
      </c>
      <c r="K1930" s="23" t="s">
        <v>11193</v>
      </c>
      <c r="L1930" s="24">
        <v>44198</v>
      </c>
      <c r="M1930" s="25"/>
      <c r="N1930" s="25"/>
      <c r="O1930" s="17" t="s">
        <v>4379</v>
      </c>
      <c r="P1930" s="34" t="s">
        <v>103</v>
      </c>
      <c r="Q1930" s="35" t="s">
        <v>4380</v>
      </c>
    </row>
    <row r="1931" spans="1:17" ht="63.75" x14ac:dyDescent="0.2">
      <c r="A1931" s="21" t="s">
        <v>11194</v>
      </c>
      <c r="B1931" s="22" t="s">
        <v>11195</v>
      </c>
      <c r="C1931" s="23" t="s">
        <v>13</v>
      </c>
      <c r="D1931" s="23" t="s">
        <v>163</v>
      </c>
      <c r="E1931" s="23" t="s">
        <v>133</v>
      </c>
      <c r="F1931" s="23" t="s">
        <v>126</v>
      </c>
      <c r="G1931" s="23" t="s">
        <v>927</v>
      </c>
      <c r="H1931" s="23" t="s">
        <v>928</v>
      </c>
      <c r="I1931" s="23" t="s">
        <v>534</v>
      </c>
      <c r="J1931" s="23" t="s">
        <v>929</v>
      </c>
      <c r="K1931" s="23" t="s">
        <v>11196</v>
      </c>
      <c r="L1931" s="24">
        <v>44198</v>
      </c>
      <c r="M1931" s="25"/>
      <c r="N1931" s="25"/>
      <c r="O1931" s="17" t="s">
        <v>4379</v>
      </c>
      <c r="P1931" s="34" t="s">
        <v>938</v>
      </c>
      <c r="Q1931" s="35" t="s">
        <v>4380</v>
      </c>
    </row>
    <row r="1932" spans="1:17" ht="63.75" x14ac:dyDescent="0.2">
      <c r="A1932" s="21" t="s">
        <v>11197</v>
      </c>
      <c r="B1932" s="22" t="s">
        <v>11198</v>
      </c>
      <c r="C1932" s="23" t="s">
        <v>13</v>
      </c>
      <c r="D1932" s="23" t="s">
        <v>163</v>
      </c>
      <c r="E1932" s="23" t="s">
        <v>133</v>
      </c>
      <c r="F1932" s="23" t="s">
        <v>126</v>
      </c>
      <c r="G1932" s="23" t="s">
        <v>927</v>
      </c>
      <c r="H1932" s="23" t="s">
        <v>928</v>
      </c>
      <c r="I1932" s="23" t="s">
        <v>534</v>
      </c>
      <c r="J1932" s="23" t="s">
        <v>929</v>
      </c>
      <c r="K1932" s="23" t="s">
        <v>11199</v>
      </c>
      <c r="L1932" s="24">
        <v>44198</v>
      </c>
      <c r="M1932" s="25"/>
      <c r="N1932" s="25"/>
      <c r="O1932" s="17" t="s">
        <v>4379</v>
      </c>
      <c r="P1932" s="34" t="s">
        <v>11575</v>
      </c>
      <c r="Q1932" s="35" t="s">
        <v>4380</v>
      </c>
    </row>
    <row r="1933" spans="1:17" ht="63.75" x14ac:dyDescent="0.2">
      <c r="A1933" s="21" t="s">
        <v>11200</v>
      </c>
      <c r="B1933" s="22" t="s">
        <v>11201</v>
      </c>
      <c r="C1933" s="23" t="s">
        <v>13</v>
      </c>
      <c r="D1933" s="23" t="s">
        <v>163</v>
      </c>
      <c r="E1933" s="23" t="s">
        <v>133</v>
      </c>
      <c r="F1933" s="23" t="s">
        <v>126</v>
      </c>
      <c r="G1933" s="23" t="s">
        <v>927</v>
      </c>
      <c r="H1933" s="23" t="s">
        <v>928</v>
      </c>
      <c r="I1933" s="23" t="s">
        <v>534</v>
      </c>
      <c r="J1933" s="23" t="s">
        <v>929</v>
      </c>
      <c r="K1933" s="23" t="s">
        <v>11202</v>
      </c>
      <c r="L1933" s="24">
        <v>44198</v>
      </c>
      <c r="M1933" s="25"/>
      <c r="N1933" s="25"/>
      <c r="O1933" s="17" t="s">
        <v>4379</v>
      </c>
      <c r="P1933" s="34" t="s">
        <v>149</v>
      </c>
      <c r="Q1933" s="35" t="s">
        <v>4380</v>
      </c>
    </row>
    <row r="1934" spans="1:17" ht="89.25" x14ac:dyDescent="0.2">
      <c r="A1934" s="21" t="s">
        <v>11203</v>
      </c>
      <c r="B1934" s="22" t="s">
        <v>11204</v>
      </c>
      <c r="C1934" s="23" t="s">
        <v>13</v>
      </c>
      <c r="D1934" s="23" t="s">
        <v>163</v>
      </c>
      <c r="E1934" s="23" t="s">
        <v>133</v>
      </c>
      <c r="F1934" s="23" t="s">
        <v>126</v>
      </c>
      <c r="G1934" s="23" t="s">
        <v>927</v>
      </c>
      <c r="H1934" s="23" t="s">
        <v>928</v>
      </c>
      <c r="I1934" s="23" t="s">
        <v>534</v>
      </c>
      <c r="J1934" s="23" t="s">
        <v>929</v>
      </c>
      <c r="K1934" s="23" t="s">
        <v>11205</v>
      </c>
      <c r="L1934" s="24">
        <v>44198</v>
      </c>
      <c r="M1934" s="25"/>
      <c r="N1934" s="25"/>
      <c r="O1934" s="17" t="s">
        <v>4379</v>
      </c>
      <c r="P1934" s="34" t="s">
        <v>149</v>
      </c>
      <c r="Q1934" s="35" t="s">
        <v>4380</v>
      </c>
    </row>
    <row r="1935" spans="1:17" ht="89.25" x14ac:dyDescent="0.2">
      <c r="A1935" s="21" t="s">
        <v>11206</v>
      </c>
      <c r="B1935" s="22" t="s">
        <v>11207</v>
      </c>
      <c r="C1935" s="23" t="s">
        <v>13</v>
      </c>
      <c r="D1935" s="23" t="s">
        <v>163</v>
      </c>
      <c r="E1935" s="23" t="s">
        <v>133</v>
      </c>
      <c r="F1935" s="23" t="s">
        <v>126</v>
      </c>
      <c r="G1935" s="23" t="s">
        <v>927</v>
      </c>
      <c r="H1935" s="23" t="s">
        <v>928</v>
      </c>
      <c r="I1935" s="23" t="s">
        <v>534</v>
      </c>
      <c r="J1935" s="23" t="s">
        <v>929</v>
      </c>
      <c r="K1935" s="23" t="s">
        <v>11208</v>
      </c>
      <c r="L1935" s="24">
        <v>44198</v>
      </c>
      <c r="M1935" s="25"/>
      <c r="N1935" s="25"/>
      <c r="O1935" s="17" t="s">
        <v>4379</v>
      </c>
      <c r="P1935" s="34" t="s">
        <v>149</v>
      </c>
      <c r="Q1935" s="35" t="s">
        <v>4380</v>
      </c>
    </row>
    <row r="1936" spans="1:17" ht="76.5" x14ac:dyDescent="0.2">
      <c r="A1936" s="21" t="s">
        <v>11209</v>
      </c>
      <c r="B1936" s="22" t="s">
        <v>11210</v>
      </c>
      <c r="C1936" s="23" t="s">
        <v>13</v>
      </c>
      <c r="D1936" s="23" t="s">
        <v>163</v>
      </c>
      <c r="E1936" s="23" t="s">
        <v>133</v>
      </c>
      <c r="F1936" s="23" t="s">
        <v>126</v>
      </c>
      <c r="G1936" s="23" t="s">
        <v>927</v>
      </c>
      <c r="H1936" s="23" t="s">
        <v>928</v>
      </c>
      <c r="I1936" s="23" t="s">
        <v>534</v>
      </c>
      <c r="J1936" s="23" t="s">
        <v>929</v>
      </c>
      <c r="K1936" s="23" t="s">
        <v>11211</v>
      </c>
      <c r="L1936" s="24">
        <v>44198</v>
      </c>
      <c r="M1936" s="25"/>
      <c r="N1936" s="25"/>
      <c r="O1936" s="17" t="s">
        <v>4379</v>
      </c>
      <c r="P1936" s="34" t="s">
        <v>149</v>
      </c>
      <c r="Q1936" s="35" t="s">
        <v>4380</v>
      </c>
    </row>
    <row r="1937" spans="1:17" ht="76.5" x14ac:dyDescent="0.2">
      <c r="A1937" s="21" t="s">
        <v>11212</v>
      </c>
      <c r="B1937" s="22" t="s">
        <v>11213</v>
      </c>
      <c r="C1937" s="23" t="s">
        <v>13</v>
      </c>
      <c r="D1937" s="23" t="s">
        <v>163</v>
      </c>
      <c r="E1937" s="23" t="s">
        <v>133</v>
      </c>
      <c r="F1937" s="23" t="s">
        <v>126</v>
      </c>
      <c r="G1937" s="23" t="s">
        <v>927</v>
      </c>
      <c r="H1937" s="23" t="s">
        <v>928</v>
      </c>
      <c r="I1937" s="23" t="s">
        <v>534</v>
      </c>
      <c r="J1937" s="23" t="s">
        <v>929</v>
      </c>
      <c r="K1937" s="23" t="s">
        <v>11214</v>
      </c>
      <c r="L1937" s="24">
        <v>44198</v>
      </c>
      <c r="M1937" s="25"/>
      <c r="N1937" s="25"/>
      <c r="O1937" s="17" t="s">
        <v>4379</v>
      </c>
      <c r="P1937" s="34" t="s">
        <v>149</v>
      </c>
      <c r="Q1937" s="35" t="s">
        <v>4380</v>
      </c>
    </row>
    <row r="1938" spans="1:17" ht="76.5" x14ac:dyDescent="0.2">
      <c r="A1938" s="21" t="s">
        <v>11215</v>
      </c>
      <c r="B1938" s="22" t="s">
        <v>11216</v>
      </c>
      <c r="C1938" s="23" t="s">
        <v>13</v>
      </c>
      <c r="D1938" s="23" t="s">
        <v>163</v>
      </c>
      <c r="E1938" s="23" t="s">
        <v>133</v>
      </c>
      <c r="F1938" s="23" t="s">
        <v>126</v>
      </c>
      <c r="G1938" s="23" t="s">
        <v>927</v>
      </c>
      <c r="H1938" s="23" t="s">
        <v>928</v>
      </c>
      <c r="I1938" s="23" t="s">
        <v>534</v>
      </c>
      <c r="J1938" s="23" t="s">
        <v>929</v>
      </c>
      <c r="K1938" s="23" t="s">
        <v>11217</v>
      </c>
      <c r="L1938" s="24">
        <v>44198</v>
      </c>
      <c r="M1938" s="25"/>
      <c r="N1938" s="25"/>
      <c r="O1938" s="17" t="s">
        <v>4379</v>
      </c>
      <c r="P1938" s="34" t="s">
        <v>11576</v>
      </c>
      <c r="Q1938" s="35" t="s">
        <v>4380</v>
      </c>
    </row>
    <row r="1939" spans="1:17" ht="76.5" x14ac:dyDescent="0.2">
      <c r="A1939" s="21" t="s">
        <v>11218</v>
      </c>
      <c r="B1939" s="22" t="s">
        <v>11219</v>
      </c>
      <c r="C1939" s="23" t="s">
        <v>13</v>
      </c>
      <c r="D1939" s="23" t="s">
        <v>163</v>
      </c>
      <c r="E1939" s="23" t="s">
        <v>133</v>
      </c>
      <c r="F1939" s="23" t="s">
        <v>126</v>
      </c>
      <c r="G1939" s="23" t="s">
        <v>927</v>
      </c>
      <c r="H1939" s="23" t="s">
        <v>928</v>
      </c>
      <c r="I1939" s="23" t="s">
        <v>534</v>
      </c>
      <c r="J1939" s="23" t="s">
        <v>929</v>
      </c>
      <c r="K1939" s="23" t="s">
        <v>11220</v>
      </c>
      <c r="L1939" s="24">
        <v>44198</v>
      </c>
      <c r="M1939" s="25"/>
      <c r="N1939" s="25"/>
      <c r="O1939" s="17" t="s">
        <v>4379</v>
      </c>
      <c r="P1939" s="34" t="s">
        <v>11576</v>
      </c>
      <c r="Q1939" s="35" t="s">
        <v>4380</v>
      </c>
    </row>
    <row r="1940" spans="1:17" ht="76.5" x14ac:dyDescent="0.2">
      <c r="A1940" s="21" t="s">
        <v>11221</v>
      </c>
      <c r="B1940" s="22" t="s">
        <v>11222</v>
      </c>
      <c r="C1940" s="23" t="s">
        <v>13</v>
      </c>
      <c r="D1940" s="23" t="s">
        <v>163</v>
      </c>
      <c r="E1940" s="23" t="s">
        <v>133</v>
      </c>
      <c r="F1940" s="23" t="s">
        <v>126</v>
      </c>
      <c r="G1940" s="23" t="s">
        <v>927</v>
      </c>
      <c r="H1940" s="23" t="s">
        <v>928</v>
      </c>
      <c r="I1940" s="23" t="s">
        <v>534</v>
      </c>
      <c r="J1940" s="23" t="s">
        <v>929</v>
      </c>
      <c r="K1940" s="23" t="s">
        <v>11223</v>
      </c>
      <c r="L1940" s="24">
        <v>44198</v>
      </c>
      <c r="M1940" s="25"/>
      <c r="N1940" s="25"/>
      <c r="O1940" s="17" t="s">
        <v>4379</v>
      </c>
      <c r="P1940" s="34" t="s">
        <v>11576</v>
      </c>
      <c r="Q1940" s="35" t="s">
        <v>4380</v>
      </c>
    </row>
    <row r="1941" spans="1:17" ht="51" x14ac:dyDescent="0.2">
      <c r="A1941" s="21" t="s">
        <v>11770</v>
      </c>
      <c r="B1941" s="22" t="s">
        <v>11224</v>
      </c>
      <c r="C1941" s="23" t="s">
        <v>13</v>
      </c>
      <c r="D1941" s="23" t="s">
        <v>163</v>
      </c>
      <c r="E1941" s="23" t="s">
        <v>133</v>
      </c>
      <c r="F1941" s="23" t="s">
        <v>126</v>
      </c>
      <c r="G1941" s="23" t="s">
        <v>927</v>
      </c>
      <c r="H1941" s="23" t="s">
        <v>928</v>
      </c>
      <c r="I1941" s="23" t="s">
        <v>534</v>
      </c>
      <c r="J1941" s="23" t="s">
        <v>929</v>
      </c>
      <c r="K1941" s="23" t="s">
        <v>11225</v>
      </c>
      <c r="L1941" s="24">
        <v>44198</v>
      </c>
      <c r="M1941" s="25"/>
      <c r="N1941" s="25"/>
      <c r="O1941" s="17" t="s">
        <v>4379</v>
      </c>
      <c r="P1941" s="34" t="s">
        <v>11598</v>
      </c>
      <c r="Q1941" s="35" t="s">
        <v>4380</v>
      </c>
    </row>
    <row r="1942" spans="1:17" ht="63.75" x14ac:dyDescent="0.2">
      <c r="A1942" s="21" t="s">
        <v>11771</v>
      </c>
      <c r="B1942" s="22" t="s">
        <v>11226</v>
      </c>
      <c r="C1942" s="23" t="s">
        <v>13</v>
      </c>
      <c r="D1942" s="23" t="s">
        <v>163</v>
      </c>
      <c r="E1942" s="23" t="s">
        <v>133</v>
      </c>
      <c r="F1942" s="23" t="s">
        <v>126</v>
      </c>
      <c r="G1942" s="23" t="s">
        <v>927</v>
      </c>
      <c r="H1942" s="23" t="s">
        <v>928</v>
      </c>
      <c r="I1942" s="23" t="s">
        <v>534</v>
      </c>
      <c r="J1942" s="23" t="s">
        <v>929</v>
      </c>
      <c r="K1942" s="23" t="s">
        <v>11227</v>
      </c>
      <c r="L1942" s="24">
        <v>44198</v>
      </c>
      <c r="M1942" s="25"/>
      <c r="N1942" s="25"/>
      <c r="O1942" s="17" t="s">
        <v>4379</v>
      </c>
      <c r="P1942" s="34" t="s">
        <v>11598</v>
      </c>
      <c r="Q1942" s="35" t="s">
        <v>4380</v>
      </c>
    </row>
    <row r="1943" spans="1:17" ht="102" x14ac:dyDescent="0.2">
      <c r="A1943" s="21" t="s">
        <v>11228</v>
      </c>
      <c r="B1943" s="22" t="s">
        <v>11229</v>
      </c>
      <c r="C1943" s="23" t="s">
        <v>13</v>
      </c>
      <c r="D1943" s="23" t="s">
        <v>163</v>
      </c>
      <c r="E1943" s="23" t="s">
        <v>133</v>
      </c>
      <c r="F1943" s="23" t="s">
        <v>126</v>
      </c>
      <c r="G1943" s="23" t="s">
        <v>927</v>
      </c>
      <c r="H1943" s="23" t="s">
        <v>928</v>
      </c>
      <c r="I1943" s="23" t="s">
        <v>534</v>
      </c>
      <c r="J1943" s="23" t="s">
        <v>929</v>
      </c>
      <c r="K1943" s="23" t="s">
        <v>11230</v>
      </c>
      <c r="L1943" s="24">
        <v>44198</v>
      </c>
      <c r="M1943" s="25"/>
      <c r="N1943" s="25"/>
      <c r="O1943" s="17" t="s">
        <v>4379</v>
      </c>
      <c r="P1943" s="34" t="s">
        <v>282</v>
      </c>
      <c r="Q1943" s="35" t="s">
        <v>4380</v>
      </c>
    </row>
    <row r="1944" spans="1:17" ht="102" x14ac:dyDescent="0.2">
      <c r="A1944" s="21" t="s">
        <v>11231</v>
      </c>
      <c r="B1944" s="22" t="s">
        <v>11232</v>
      </c>
      <c r="C1944" s="23" t="s">
        <v>13</v>
      </c>
      <c r="D1944" s="23" t="s">
        <v>163</v>
      </c>
      <c r="E1944" s="23" t="s">
        <v>133</v>
      </c>
      <c r="F1944" s="23" t="s">
        <v>126</v>
      </c>
      <c r="G1944" s="23" t="s">
        <v>927</v>
      </c>
      <c r="H1944" s="23" t="s">
        <v>928</v>
      </c>
      <c r="I1944" s="23" t="s">
        <v>534</v>
      </c>
      <c r="J1944" s="23" t="s">
        <v>929</v>
      </c>
      <c r="K1944" s="23" t="s">
        <v>11233</v>
      </c>
      <c r="L1944" s="24">
        <v>44198</v>
      </c>
      <c r="M1944" s="25"/>
      <c r="N1944" s="25"/>
      <c r="O1944" s="17" t="s">
        <v>4379</v>
      </c>
      <c r="P1944" s="34" t="s">
        <v>282</v>
      </c>
      <c r="Q1944" s="35" t="s">
        <v>4380</v>
      </c>
    </row>
    <row r="1945" spans="1:17" ht="76.5" x14ac:dyDescent="0.2">
      <c r="A1945" s="21" t="s">
        <v>11234</v>
      </c>
      <c r="B1945" s="22" t="s">
        <v>11235</v>
      </c>
      <c r="C1945" s="23" t="s">
        <v>13</v>
      </c>
      <c r="D1945" s="23" t="s">
        <v>163</v>
      </c>
      <c r="E1945" s="23" t="s">
        <v>133</v>
      </c>
      <c r="F1945" s="23" t="s">
        <v>126</v>
      </c>
      <c r="G1945" s="23" t="s">
        <v>927</v>
      </c>
      <c r="H1945" s="23" t="s">
        <v>928</v>
      </c>
      <c r="I1945" s="23" t="s">
        <v>534</v>
      </c>
      <c r="J1945" s="23" t="s">
        <v>929</v>
      </c>
      <c r="K1945" s="23" t="s">
        <v>11236</v>
      </c>
      <c r="L1945" s="24">
        <v>44198</v>
      </c>
      <c r="M1945" s="25"/>
      <c r="N1945" s="25"/>
      <c r="O1945" s="17" t="s">
        <v>4379</v>
      </c>
      <c r="P1945" s="34" t="s">
        <v>282</v>
      </c>
      <c r="Q1945" s="35" t="s">
        <v>4380</v>
      </c>
    </row>
    <row r="1946" spans="1:17" ht="51" x14ac:dyDescent="0.2">
      <c r="A1946" s="21" t="s">
        <v>11237</v>
      </c>
      <c r="B1946" s="22" t="s">
        <v>11238</v>
      </c>
      <c r="C1946" s="23" t="s">
        <v>13</v>
      </c>
      <c r="D1946" s="23" t="s">
        <v>163</v>
      </c>
      <c r="E1946" s="23" t="s">
        <v>133</v>
      </c>
      <c r="F1946" s="23" t="s">
        <v>126</v>
      </c>
      <c r="G1946" s="23" t="s">
        <v>927</v>
      </c>
      <c r="H1946" s="23" t="s">
        <v>928</v>
      </c>
      <c r="I1946" s="23" t="s">
        <v>534</v>
      </c>
      <c r="J1946" s="23" t="s">
        <v>929</v>
      </c>
      <c r="K1946" s="23" t="s">
        <v>11239</v>
      </c>
      <c r="L1946" s="24">
        <v>44198</v>
      </c>
      <c r="M1946" s="25"/>
      <c r="N1946" s="25"/>
      <c r="O1946" s="17" t="s">
        <v>4379</v>
      </c>
      <c r="P1946" s="34" t="s">
        <v>171</v>
      </c>
      <c r="Q1946" s="35" t="s">
        <v>4380</v>
      </c>
    </row>
    <row r="1947" spans="1:17" ht="51" x14ac:dyDescent="0.2">
      <c r="A1947" s="21" t="s">
        <v>11240</v>
      </c>
      <c r="B1947" s="22" t="s">
        <v>11241</v>
      </c>
      <c r="C1947" s="23" t="s">
        <v>13</v>
      </c>
      <c r="D1947" s="23" t="s">
        <v>163</v>
      </c>
      <c r="E1947" s="23" t="s">
        <v>133</v>
      </c>
      <c r="F1947" s="23" t="s">
        <v>126</v>
      </c>
      <c r="G1947" s="23" t="s">
        <v>927</v>
      </c>
      <c r="H1947" s="23" t="s">
        <v>928</v>
      </c>
      <c r="I1947" s="23" t="s">
        <v>534</v>
      </c>
      <c r="J1947" s="23" t="s">
        <v>929</v>
      </c>
      <c r="K1947" s="23" t="s">
        <v>11242</v>
      </c>
      <c r="L1947" s="24">
        <v>44198</v>
      </c>
      <c r="M1947" s="25"/>
      <c r="N1947" s="25"/>
      <c r="O1947" s="17" t="s">
        <v>4379</v>
      </c>
      <c r="P1947" s="34" t="s">
        <v>11577</v>
      </c>
      <c r="Q1947" s="35" t="s">
        <v>4380</v>
      </c>
    </row>
    <row r="1948" spans="1:17" ht="63.75" x14ac:dyDescent="0.2">
      <c r="A1948" s="21" t="s">
        <v>11243</v>
      </c>
      <c r="B1948" s="22" t="s">
        <v>11244</v>
      </c>
      <c r="C1948" s="23" t="s">
        <v>13</v>
      </c>
      <c r="D1948" s="23" t="s">
        <v>163</v>
      </c>
      <c r="E1948" s="23" t="s">
        <v>133</v>
      </c>
      <c r="F1948" s="23" t="s">
        <v>126</v>
      </c>
      <c r="G1948" s="23" t="s">
        <v>927</v>
      </c>
      <c r="H1948" s="23" t="s">
        <v>928</v>
      </c>
      <c r="I1948" s="23" t="s">
        <v>534</v>
      </c>
      <c r="J1948" s="23" t="s">
        <v>929</v>
      </c>
      <c r="K1948" s="23" t="s">
        <v>11245</v>
      </c>
      <c r="L1948" s="24">
        <v>44198</v>
      </c>
      <c r="M1948" s="25"/>
      <c r="N1948" s="25"/>
      <c r="O1948" s="17" t="s">
        <v>4379</v>
      </c>
      <c r="P1948" s="34" t="s">
        <v>11577</v>
      </c>
      <c r="Q1948" s="35" t="s">
        <v>4380</v>
      </c>
    </row>
    <row r="1949" spans="1:17" ht="127.5" x14ac:dyDescent="0.2">
      <c r="A1949" s="21" t="s">
        <v>11246</v>
      </c>
      <c r="B1949" s="22" t="s">
        <v>11247</v>
      </c>
      <c r="C1949" s="23" t="s">
        <v>13</v>
      </c>
      <c r="D1949" s="23" t="s">
        <v>163</v>
      </c>
      <c r="E1949" s="23" t="s">
        <v>133</v>
      </c>
      <c r="F1949" s="23" t="s">
        <v>126</v>
      </c>
      <c r="G1949" s="23" t="s">
        <v>927</v>
      </c>
      <c r="H1949" s="23" t="s">
        <v>928</v>
      </c>
      <c r="I1949" s="23" t="s">
        <v>534</v>
      </c>
      <c r="J1949" s="23" t="s">
        <v>929</v>
      </c>
      <c r="K1949" s="23" t="s">
        <v>11248</v>
      </c>
      <c r="L1949" s="24">
        <v>44198</v>
      </c>
      <c r="M1949" s="25"/>
      <c r="N1949" s="25"/>
      <c r="O1949" s="17" t="s">
        <v>4379</v>
      </c>
      <c r="P1949" s="34" t="s">
        <v>11551</v>
      </c>
      <c r="Q1949" s="35" t="s">
        <v>4380</v>
      </c>
    </row>
    <row r="1950" spans="1:17" ht="102" x14ac:dyDescent="0.2">
      <c r="A1950" s="21" t="s">
        <v>11249</v>
      </c>
      <c r="B1950" s="22" t="s">
        <v>11250</v>
      </c>
      <c r="C1950" s="23" t="s">
        <v>13</v>
      </c>
      <c r="D1950" s="23" t="s">
        <v>163</v>
      </c>
      <c r="E1950" s="23" t="s">
        <v>133</v>
      </c>
      <c r="F1950" s="23" t="s">
        <v>126</v>
      </c>
      <c r="G1950" s="23" t="s">
        <v>927</v>
      </c>
      <c r="H1950" s="23" t="s">
        <v>928</v>
      </c>
      <c r="I1950" s="23" t="s">
        <v>534</v>
      </c>
      <c r="J1950" s="23" t="s">
        <v>929</v>
      </c>
      <c r="K1950" s="23" t="s">
        <v>11251</v>
      </c>
      <c r="L1950" s="24">
        <v>44198</v>
      </c>
      <c r="M1950" s="25"/>
      <c r="N1950" s="25"/>
      <c r="O1950" s="17" t="s">
        <v>4379</v>
      </c>
      <c r="P1950" s="34" t="s">
        <v>11551</v>
      </c>
      <c r="Q1950" s="35" t="s">
        <v>4380</v>
      </c>
    </row>
    <row r="1951" spans="1:17" ht="127.5" x14ac:dyDescent="0.2">
      <c r="A1951" s="21" t="s">
        <v>11252</v>
      </c>
      <c r="B1951" s="22" t="s">
        <v>11253</v>
      </c>
      <c r="C1951" s="23" t="s">
        <v>13</v>
      </c>
      <c r="D1951" s="23" t="s">
        <v>163</v>
      </c>
      <c r="E1951" s="23" t="s">
        <v>133</v>
      </c>
      <c r="F1951" s="23" t="s">
        <v>126</v>
      </c>
      <c r="G1951" s="23" t="s">
        <v>927</v>
      </c>
      <c r="H1951" s="23" t="s">
        <v>928</v>
      </c>
      <c r="I1951" s="23" t="s">
        <v>534</v>
      </c>
      <c r="J1951" s="23" t="s">
        <v>929</v>
      </c>
      <c r="K1951" s="23" t="s">
        <v>11254</v>
      </c>
      <c r="L1951" s="24">
        <v>44198</v>
      </c>
      <c r="M1951" s="25"/>
      <c r="N1951" s="25"/>
      <c r="O1951" s="17" t="s">
        <v>4379</v>
      </c>
      <c r="P1951" s="34" t="s">
        <v>11551</v>
      </c>
      <c r="Q1951" s="35" t="s">
        <v>4380</v>
      </c>
    </row>
    <row r="1952" spans="1:17" ht="102" x14ac:dyDescent="0.2">
      <c r="A1952" s="21" t="s">
        <v>11255</v>
      </c>
      <c r="B1952" s="22" t="s">
        <v>11256</v>
      </c>
      <c r="C1952" s="23" t="s">
        <v>13</v>
      </c>
      <c r="D1952" s="23" t="s">
        <v>163</v>
      </c>
      <c r="E1952" s="23" t="s">
        <v>133</v>
      </c>
      <c r="F1952" s="23" t="s">
        <v>126</v>
      </c>
      <c r="G1952" s="23" t="s">
        <v>927</v>
      </c>
      <c r="H1952" s="23" t="s">
        <v>928</v>
      </c>
      <c r="I1952" s="23" t="s">
        <v>534</v>
      </c>
      <c r="J1952" s="23" t="s">
        <v>929</v>
      </c>
      <c r="K1952" s="23" t="s">
        <v>11257</v>
      </c>
      <c r="L1952" s="24">
        <v>44198</v>
      </c>
      <c r="M1952" s="25"/>
      <c r="N1952" s="25"/>
      <c r="O1952" s="17" t="s">
        <v>4379</v>
      </c>
      <c r="P1952" s="34" t="s">
        <v>11551</v>
      </c>
      <c r="Q1952" s="35" t="s">
        <v>4380</v>
      </c>
    </row>
    <row r="1953" spans="1:17" ht="153" x14ac:dyDescent="0.2">
      <c r="A1953" s="21" t="s">
        <v>11258</v>
      </c>
      <c r="B1953" s="22" t="s">
        <v>11259</v>
      </c>
      <c r="C1953" s="23" t="s">
        <v>13</v>
      </c>
      <c r="D1953" s="23" t="s">
        <v>163</v>
      </c>
      <c r="E1953" s="23" t="s">
        <v>133</v>
      </c>
      <c r="F1953" s="23" t="s">
        <v>126</v>
      </c>
      <c r="G1953" s="23" t="s">
        <v>927</v>
      </c>
      <c r="H1953" s="23" t="s">
        <v>928</v>
      </c>
      <c r="I1953" s="23" t="s">
        <v>534</v>
      </c>
      <c r="J1953" s="23" t="s">
        <v>929</v>
      </c>
      <c r="K1953" s="23" t="s">
        <v>11260</v>
      </c>
      <c r="L1953" s="24">
        <v>44198</v>
      </c>
      <c r="M1953" s="25"/>
      <c r="N1953" s="25"/>
      <c r="O1953" s="17" t="s">
        <v>4379</v>
      </c>
      <c r="P1953" s="34" t="s">
        <v>11551</v>
      </c>
      <c r="Q1953" s="35" t="s">
        <v>4380</v>
      </c>
    </row>
    <row r="1954" spans="1:17" ht="114.75" x14ac:dyDescent="0.2">
      <c r="A1954" s="21" t="s">
        <v>11261</v>
      </c>
      <c r="B1954" s="22" t="s">
        <v>11262</v>
      </c>
      <c r="C1954" s="23" t="s">
        <v>13</v>
      </c>
      <c r="D1954" s="23" t="s">
        <v>163</v>
      </c>
      <c r="E1954" s="23" t="s">
        <v>133</v>
      </c>
      <c r="F1954" s="23" t="s">
        <v>126</v>
      </c>
      <c r="G1954" s="23" t="s">
        <v>927</v>
      </c>
      <c r="H1954" s="23" t="s">
        <v>928</v>
      </c>
      <c r="I1954" s="23" t="s">
        <v>534</v>
      </c>
      <c r="J1954" s="23" t="s">
        <v>929</v>
      </c>
      <c r="K1954" s="23" t="s">
        <v>11263</v>
      </c>
      <c r="L1954" s="24">
        <v>44198</v>
      </c>
      <c r="M1954" s="25"/>
      <c r="N1954" s="25"/>
      <c r="O1954" s="17" t="s">
        <v>4379</v>
      </c>
      <c r="P1954" s="34" t="s">
        <v>11551</v>
      </c>
      <c r="Q1954" s="35" t="s">
        <v>4380</v>
      </c>
    </row>
    <row r="1955" spans="1:17" ht="89.25" x14ac:dyDescent="0.2">
      <c r="A1955" s="21" t="s">
        <v>11264</v>
      </c>
      <c r="B1955" s="22" t="s">
        <v>11265</v>
      </c>
      <c r="C1955" s="23" t="s">
        <v>13</v>
      </c>
      <c r="D1955" s="23" t="s">
        <v>163</v>
      </c>
      <c r="E1955" s="23" t="s">
        <v>133</v>
      </c>
      <c r="F1955" s="23" t="s">
        <v>126</v>
      </c>
      <c r="G1955" s="23" t="s">
        <v>927</v>
      </c>
      <c r="H1955" s="23" t="s">
        <v>928</v>
      </c>
      <c r="I1955" s="23" t="s">
        <v>534</v>
      </c>
      <c r="J1955" s="23" t="s">
        <v>929</v>
      </c>
      <c r="K1955" s="23" t="s">
        <v>11266</v>
      </c>
      <c r="L1955" s="24">
        <v>44198</v>
      </c>
      <c r="M1955" s="25"/>
      <c r="N1955" s="25"/>
      <c r="O1955" s="17" t="s">
        <v>4379</v>
      </c>
      <c r="P1955" s="34" t="s">
        <v>11551</v>
      </c>
      <c r="Q1955" s="35" t="s">
        <v>4380</v>
      </c>
    </row>
    <row r="1956" spans="1:17" ht="114.75" x14ac:dyDescent="0.2">
      <c r="A1956" s="21" t="s">
        <v>11267</v>
      </c>
      <c r="B1956" s="22" t="s">
        <v>11268</v>
      </c>
      <c r="C1956" s="23" t="s">
        <v>13</v>
      </c>
      <c r="D1956" s="23" t="s">
        <v>163</v>
      </c>
      <c r="E1956" s="23" t="s">
        <v>133</v>
      </c>
      <c r="F1956" s="23" t="s">
        <v>126</v>
      </c>
      <c r="G1956" s="23" t="s">
        <v>927</v>
      </c>
      <c r="H1956" s="23" t="s">
        <v>928</v>
      </c>
      <c r="I1956" s="23" t="s">
        <v>534</v>
      </c>
      <c r="J1956" s="23" t="s">
        <v>929</v>
      </c>
      <c r="K1956" s="23" t="s">
        <v>11269</v>
      </c>
      <c r="L1956" s="24">
        <v>44198</v>
      </c>
      <c r="M1956" s="25"/>
      <c r="N1956" s="25"/>
      <c r="O1956" s="17" t="s">
        <v>4379</v>
      </c>
      <c r="P1956" s="34" t="s">
        <v>11552</v>
      </c>
      <c r="Q1956" s="35" t="s">
        <v>4380</v>
      </c>
    </row>
    <row r="1957" spans="1:17" ht="89.25" x14ac:dyDescent="0.2">
      <c r="A1957" s="21" t="s">
        <v>11270</v>
      </c>
      <c r="B1957" s="22" t="s">
        <v>11271</v>
      </c>
      <c r="C1957" s="23" t="s">
        <v>13</v>
      </c>
      <c r="D1957" s="23" t="s">
        <v>163</v>
      </c>
      <c r="E1957" s="23" t="s">
        <v>133</v>
      </c>
      <c r="F1957" s="23" t="s">
        <v>126</v>
      </c>
      <c r="G1957" s="23" t="s">
        <v>927</v>
      </c>
      <c r="H1957" s="23" t="s">
        <v>928</v>
      </c>
      <c r="I1957" s="23" t="s">
        <v>534</v>
      </c>
      <c r="J1957" s="23" t="s">
        <v>929</v>
      </c>
      <c r="K1957" s="23" t="s">
        <v>11272</v>
      </c>
      <c r="L1957" s="24">
        <v>44198</v>
      </c>
      <c r="M1957" s="25"/>
      <c r="N1957" s="25"/>
      <c r="O1957" s="17" t="s">
        <v>4379</v>
      </c>
      <c r="P1957" s="34" t="s">
        <v>11552</v>
      </c>
      <c r="Q1957" s="35" t="s">
        <v>4380</v>
      </c>
    </row>
    <row r="1958" spans="1:17" ht="127.5" x14ac:dyDescent="0.2">
      <c r="A1958" s="21" t="s">
        <v>11273</v>
      </c>
      <c r="B1958" s="22" t="s">
        <v>11274</v>
      </c>
      <c r="C1958" s="23" t="s">
        <v>13</v>
      </c>
      <c r="D1958" s="23" t="s">
        <v>163</v>
      </c>
      <c r="E1958" s="23" t="s">
        <v>133</v>
      </c>
      <c r="F1958" s="23" t="s">
        <v>126</v>
      </c>
      <c r="G1958" s="23" t="s">
        <v>927</v>
      </c>
      <c r="H1958" s="23" t="s">
        <v>928</v>
      </c>
      <c r="I1958" s="23" t="s">
        <v>534</v>
      </c>
      <c r="J1958" s="23" t="s">
        <v>929</v>
      </c>
      <c r="K1958" s="23" t="s">
        <v>11275</v>
      </c>
      <c r="L1958" s="24">
        <v>44198</v>
      </c>
      <c r="M1958" s="25"/>
      <c r="N1958" s="25"/>
      <c r="O1958" s="17" t="s">
        <v>4379</v>
      </c>
      <c r="P1958" s="34" t="s">
        <v>11552</v>
      </c>
      <c r="Q1958" s="35" t="s">
        <v>4380</v>
      </c>
    </row>
    <row r="1959" spans="1:17" ht="140.25" x14ac:dyDescent="0.2">
      <c r="A1959" s="21" t="s">
        <v>11276</v>
      </c>
      <c r="B1959" s="22" t="s">
        <v>11277</v>
      </c>
      <c r="C1959" s="23" t="s">
        <v>13</v>
      </c>
      <c r="D1959" s="23" t="s">
        <v>163</v>
      </c>
      <c r="E1959" s="23" t="s">
        <v>133</v>
      </c>
      <c r="F1959" s="23" t="s">
        <v>126</v>
      </c>
      <c r="G1959" s="23" t="s">
        <v>927</v>
      </c>
      <c r="H1959" s="23" t="s">
        <v>928</v>
      </c>
      <c r="I1959" s="23" t="s">
        <v>534</v>
      </c>
      <c r="J1959" s="23" t="s">
        <v>929</v>
      </c>
      <c r="K1959" s="23" t="s">
        <v>11278</v>
      </c>
      <c r="L1959" s="24">
        <v>44198</v>
      </c>
      <c r="M1959" s="25"/>
      <c r="N1959" s="25"/>
      <c r="O1959" s="17" t="s">
        <v>4379</v>
      </c>
      <c r="P1959" s="34" t="s">
        <v>11552</v>
      </c>
      <c r="Q1959" s="35" t="s">
        <v>4380</v>
      </c>
    </row>
    <row r="1960" spans="1:17" ht="63.75" x14ac:dyDescent="0.2">
      <c r="A1960" s="21" t="s">
        <v>11279</v>
      </c>
      <c r="B1960" s="22" t="s">
        <v>11280</v>
      </c>
      <c r="C1960" s="23" t="s">
        <v>13</v>
      </c>
      <c r="D1960" s="23" t="s">
        <v>163</v>
      </c>
      <c r="E1960" s="23" t="s">
        <v>133</v>
      </c>
      <c r="F1960" s="23" t="s">
        <v>126</v>
      </c>
      <c r="G1960" s="23" t="s">
        <v>927</v>
      </c>
      <c r="H1960" s="23" t="s">
        <v>928</v>
      </c>
      <c r="I1960" s="23" t="s">
        <v>534</v>
      </c>
      <c r="J1960" s="23" t="s">
        <v>929</v>
      </c>
      <c r="K1960" s="23" t="s">
        <v>11281</v>
      </c>
      <c r="L1960" s="24">
        <v>44198</v>
      </c>
      <c r="M1960" s="25"/>
      <c r="N1960" s="25"/>
      <c r="O1960" s="17" t="s">
        <v>4379</v>
      </c>
      <c r="P1960" s="34" t="s">
        <v>549</v>
      </c>
      <c r="Q1960" s="35" t="s">
        <v>4380</v>
      </c>
    </row>
    <row r="1961" spans="1:17" ht="114.75" x14ac:dyDescent="0.2">
      <c r="A1961" s="21" t="s">
        <v>11282</v>
      </c>
      <c r="B1961" s="22" t="s">
        <v>11283</v>
      </c>
      <c r="C1961" s="23" t="s">
        <v>13</v>
      </c>
      <c r="D1961" s="23" t="s">
        <v>163</v>
      </c>
      <c r="E1961" s="23" t="s">
        <v>133</v>
      </c>
      <c r="F1961" s="23" t="s">
        <v>126</v>
      </c>
      <c r="G1961" s="23" t="s">
        <v>927</v>
      </c>
      <c r="H1961" s="23" t="s">
        <v>928</v>
      </c>
      <c r="I1961" s="23" t="s">
        <v>534</v>
      </c>
      <c r="J1961" s="23" t="s">
        <v>929</v>
      </c>
      <c r="K1961" s="23" t="s">
        <v>11284</v>
      </c>
      <c r="L1961" s="24">
        <v>44198</v>
      </c>
      <c r="M1961" s="25"/>
      <c r="N1961" s="25"/>
      <c r="O1961" s="17" t="s">
        <v>4379</v>
      </c>
      <c r="P1961" s="34" t="s">
        <v>549</v>
      </c>
      <c r="Q1961" s="35" t="s">
        <v>4380</v>
      </c>
    </row>
    <row r="1962" spans="1:17" ht="114.75" x14ac:dyDescent="0.2">
      <c r="A1962" s="21" t="s">
        <v>11285</v>
      </c>
      <c r="B1962" s="22" t="s">
        <v>11286</v>
      </c>
      <c r="C1962" s="23" t="s">
        <v>13</v>
      </c>
      <c r="D1962" s="23" t="s">
        <v>163</v>
      </c>
      <c r="E1962" s="23" t="s">
        <v>133</v>
      </c>
      <c r="F1962" s="23" t="s">
        <v>126</v>
      </c>
      <c r="G1962" s="23" t="s">
        <v>927</v>
      </c>
      <c r="H1962" s="23" t="s">
        <v>928</v>
      </c>
      <c r="I1962" s="23" t="s">
        <v>534</v>
      </c>
      <c r="J1962" s="23" t="s">
        <v>929</v>
      </c>
      <c r="K1962" s="23" t="s">
        <v>11287</v>
      </c>
      <c r="L1962" s="24">
        <v>44198</v>
      </c>
      <c r="M1962" s="25"/>
      <c r="N1962" s="25"/>
      <c r="O1962" s="17" t="s">
        <v>4379</v>
      </c>
      <c r="P1962" s="34" t="s">
        <v>11555</v>
      </c>
      <c r="Q1962" s="35" t="s">
        <v>4380</v>
      </c>
    </row>
    <row r="1963" spans="1:17" ht="89.25" x14ac:dyDescent="0.2">
      <c r="A1963" s="21" t="s">
        <v>11288</v>
      </c>
      <c r="B1963" s="22" t="s">
        <v>11289</v>
      </c>
      <c r="C1963" s="23" t="s">
        <v>13</v>
      </c>
      <c r="D1963" s="23" t="s">
        <v>163</v>
      </c>
      <c r="E1963" s="23" t="s">
        <v>133</v>
      </c>
      <c r="F1963" s="23" t="s">
        <v>126</v>
      </c>
      <c r="G1963" s="23" t="s">
        <v>927</v>
      </c>
      <c r="H1963" s="23" t="s">
        <v>928</v>
      </c>
      <c r="I1963" s="23" t="s">
        <v>534</v>
      </c>
      <c r="J1963" s="23" t="s">
        <v>929</v>
      </c>
      <c r="K1963" s="23" t="s">
        <v>11290</v>
      </c>
      <c r="L1963" s="24">
        <v>44198</v>
      </c>
      <c r="M1963" s="25"/>
      <c r="N1963" s="25"/>
      <c r="O1963" s="17" t="s">
        <v>4379</v>
      </c>
      <c r="P1963" s="34" t="s">
        <v>11555</v>
      </c>
      <c r="Q1963" s="35" t="s">
        <v>4380</v>
      </c>
    </row>
    <row r="1964" spans="1:17" ht="114.75" x14ac:dyDescent="0.2">
      <c r="A1964" s="21" t="s">
        <v>11291</v>
      </c>
      <c r="B1964" s="22" t="s">
        <v>11292</v>
      </c>
      <c r="C1964" s="23" t="s">
        <v>13</v>
      </c>
      <c r="D1964" s="23" t="s">
        <v>163</v>
      </c>
      <c r="E1964" s="23" t="s">
        <v>133</v>
      </c>
      <c r="F1964" s="23" t="s">
        <v>126</v>
      </c>
      <c r="G1964" s="23" t="s">
        <v>927</v>
      </c>
      <c r="H1964" s="23" t="s">
        <v>928</v>
      </c>
      <c r="I1964" s="23" t="s">
        <v>534</v>
      </c>
      <c r="J1964" s="23" t="s">
        <v>929</v>
      </c>
      <c r="K1964" s="23" t="s">
        <v>11293</v>
      </c>
      <c r="L1964" s="24">
        <v>44198</v>
      </c>
      <c r="M1964" s="25"/>
      <c r="N1964" s="25"/>
      <c r="O1964" s="17" t="s">
        <v>4379</v>
      </c>
      <c r="P1964" s="34" t="s">
        <v>11555</v>
      </c>
      <c r="Q1964" s="35" t="s">
        <v>4380</v>
      </c>
    </row>
    <row r="1965" spans="1:17" ht="63.75" x14ac:dyDescent="0.2">
      <c r="A1965" s="21" t="s">
        <v>11784</v>
      </c>
      <c r="B1965" s="22" t="s">
        <v>11294</v>
      </c>
      <c r="C1965" s="23" t="s">
        <v>13</v>
      </c>
      <c r="D1965" s="23" t="s">
        <v>163</v>
      </c>
      <c r="E1965" s="23" t="s">
        <v>133</v>
      </c>
      <c r="F1965" s="23" t="s">
        <v>126</v>
      </c>
      <c r="G1965" s="23" t="s">
        <v>927</v>
      </c>
      <c r="H1965" s="23" t="s">
        <v>928</v>
      </c>
      <c r="I1965" s="23" t="s">
        <v>534</v>
      </c>
      <c r="J1965" s="23" t="s">
        <v>929</v>
      </c>
      <c r="K1965" s="23" t="s">
        <v>11295</v>
      </c>
      <c r="L1965" s="24">
        <v>44198</v>
      </c>
      <c r="M1965" s="25"/>
      <c r="N1965" s="25"/>
      <c r="O1965" s="17" t="s">
        <v>4379</v>
      </c>
      <c r="P1965" s="34" t="s">
        <v>11578</v>
      </c>
      <c r="Q1965" s="35" t="s">
        <v>4380</v>
      </c>
    </row>
    <row r="1966" spans="1:17" ht="76.5" x14ac:dyDescent="0.2">
      <c r="A1966" s="21" t="s">
        <v>11785</v>
      </c>
      <c r="B1966" s="22" t="s">
        <v>11296</v>
      </c>
      <c r="C1966" s="23" t="s">
        <v>13</v>
      </c>
      <c r="D1966" s="23" t="s">
        <v>163</v>
      </c>
      <c r="E1966" s="23" t="s">
        <v>133</v>
      </c>
      <c r="F1966" s="23" t="s">
        <v>126</v>
      </c>
      <c r="G1966" s="23" t="s">
        <v>927</v>
      </c>
      <c r="H1966" s="23" t="s">
        <v>928</v>
      </c>
      <c r="I1966" s="23" t="s">
        <v>534</v>
      </c>
      <c r="J1966" s="23" t="s">
        <v>929</v>
      </c>
      <c r="K1966" s="23" t="s">
        <v>11297</v>
      </c>
      <c r="L1966" s="24">
        <v>44198</v>
      </c>
      <c r="M1966" s="25"/>
      <c r="N1966" s="25"/>
      <c r="O1966" s="17" t="s">
        <v>4379</v>
      </c>
      <c r="P1966" s="34" t="s">
        <v>11578</v>
      </c>
      <c r="Q1966" s="35" t="s">
        <v>4380</v>
      </c>
    </row>
    <row r="1967" spans="1:17" ht="76.5" x14ac:dyDescent="0.2">
      <c r="A1967" s="21" t="s">
        <v>11786</v>
      </c>
      <c r="B1967" s="22" t="s">
        <v>11298</v>
      </c>
      <c r="C1967" s="23" t="s">
        <v>13</v>
      </c>
      <c r="D1967" s="23" t="s">
        <v>163</v>
      </c>
      <c r="E1967" s="23" t="s">
        <v>133</v>
      </c>
      <c r="F1967" s="23" t="s">
        <v>126</v>
      </c>
      <c r="G1967" s="23" t="s">
        <v>927</v>
      </c>
      <c r="H1967" s="23" t="s">
        <v>928</v>
      </c>
      <c r="I1967" s="23" t="s">
        <v>534</v>
      </c>
      <c r="J1967" s="23" t="s">
        <v>929</v>
      </c>
      <c r="K1967" s="23" t="s">
        <v>11299</v>
      </c>
      <c r="L1967" s="24">
        <v>44198</v>
      </c>
      <c r="M1967" s="25"/>
      <c r="N1967" s="25"/>
      <c r="O1967" s="17" t="s">
        <v>4379</v>
      </c>
      <c r="P1967" s="34" t="s">
        <v>11578</v>
      </c>
      <c r="Q1967" s="35" t="s">
        <v>4380</v>
      </c>
    </row>
    <row r="1968" spans="1:17" ht="89.25" x14ac:dyDescent="0.2">
      <c r="A1968" s="21" t="s">
        <v>11300</v>
      </c>
      <c r="B1968" s="22" t="s">
        <v>11301</v>
      </c>
      <c r="C1968" s="23" t="s">
        <v>13</v>
      </c>
      <c r="D1968" s="23" t="s">
        <v>163</v>
      </c>
      <c r="E1968" s="23" t="s">
        <v>133</v>
      </c>
      <c r="F1968" s="23" t="s">
        <v>126</v>
      </c>
      <c r="G1968" s="23" t="s">
        <v>927</v>
      </c>
      <c r="H1968" s="23" t="s">
        <v>928</v>
      </c>
      <c r="I1968" s="23" t="s">
        <v>534</v>
      </c>
      <c r="J1968" s="23" t="s">
        <v>929</v>
      </c>
      <c r="K1968" s="23" t="s">
        <v>11302</v>
      </c>
      <c r="L1968" s="24">
        <v>44198</v>
      </c>
      <c r="M1968" s="25"/>
      <c r="N1968" s="25"/>
      <c r="O1968" s="17" t="s">
        <v>4379</v>
      </c>
      <c r="P1968" s="34" t="s">
        <v>11580</v>
      </c>
      <c r="Q1968" s="35" t="s">
        <v>4380</v>
      </c>
    </row>
    <row r="1969" spans="1:17" ht="63.75" x14ac:dyDescent="0.2">
      <c r="A1969" s="21" t="s">
        <v>11303</v>
      </c>
      <c r="B1969" s="22" t="s">
        <v>11304</v>
      </c>
      <c r="C1969" s="23" t="s">
        <v>13</v>
      </c>
      <c r="D1969" s="23" t="s">
        <v>163</v>
      </c>
      <c r="E1969" s="23" t="s">
        <v>133</v>
      </c>
      <c r="F1969" s="23" t="s">
        <v>126</v>
      </c>
      <c r="G1969" s="23" t="s">
        <v>927</v>
      </c>
      <c r="H1969" s="23" t="s">
        <v>928</v>
      </c>
      <c r="I1969" s="23" t="s">
        <v>534</v>
      </c>
      <c r="J1969" s="23" t="s">
        <v>929</v>
      </c>
      <c r="K1969" s="23" t="s">
        <v>11305</v>
      </c>
      <c r="L1969" s="24">
        <v>44198</v>
      </c>
      <c r="M1969" s="25"/>
      <c r="N1969" s="25"/>
      <c r="O1969" s="17" t="s">
        <v>4379</v>
      </c>
      <c r="P1969" s="34" t="s">
        <v>11580</v>
      </c>
      <c r="Q1969" s="35" t="s">
        <v>4380</v>
      </c>
    </row>
    <row r="1970" spans="1:17" ht="63.75" x14ac:dyDescent="0.2">
      <c r="A1970" s="21" t="s">
        <v>11306</v>
      </c>
      <c r="B1970" s="22" t="s">
        <v>11307</v>
      </c>
      <c r="C1970" s="23" t="s">
        <v>13</v>
      </c>
      <c r="D1970" s="23" t="s">
        <v>163</v>
      </c>
      <c r="E1970" s="23" t="s">
        <v>133</v>
      </c>
      <c r="F1970" s="23" t="s">
        <v>126</v>
      </c>
      <c r="G1970" s="23" t="s">
        <v>927</v>
      </c>
      <c r="H1970" s="23" t="s">
        <v>928</v>
      </c>
      <c r="I1970" s="23" t="s">
        <v>534</v>
      </c>
      <c r="J1970" s="23" t="s">
        <v>929</v>
      </c>
      <c r="K1970" s="23" t="s">
        <v>11308</v>
      </c>
      <c r="L1970" s="24">
        <v>44198</v>
      </c>
      <c r="M1970" s="25"/>
      <c r="N1970" s="25"/>
      <c r="O1970" s="17" t="s">
        <v>4379</v>
      </c>
      <c r="P1970" s="34" t="s">
        <v>11580</v>
      </c>
      <c r="Q1970" s="35" t="s">
        <v>4380</v>
      </c>
    </row>
    <row r="1971" spans="1:17" ht="76.5" x14ac:dyDescent="0.2">
      <c r="A1971" s="21" t="s">
        <v>11309</v>
      </c>
      <c r="B1971" s="22" t="s">
        <v>11310</v>
      </c>
      <c r="C1971" s="23" t="s">
        <v>13</v>
      </c>
      <c r="D1971" s="23" t="s">
        <v>163</v>
      </c>
      <c r="E1971" s="23" t="s">
        <v>133</v>
      </c>
      <c r="F1971" s="23" t="s">
        <v>126</v>
      </c>
      <c r="G1971" s="23" t="s">
        <v>927</v>
      </c>
      <c r="H1971" s="23" t="s">
        <v>928</v>
      </c>
      <c r="I1971" s="23" t="s">
        <v>534</v>
      </c>
      <c r="J1971" s="23" t="s">
        <v>929</v>
      </c>
      <c r="K1971" s="23" t="s">
        <v>11311</v>
      </c>
      <c r="L1971" s="24">
        <v>44198</v>
      </c>
      <c r="M1971" s="25"/>
      <c r="N1971" s="25"/>
      <c r="O1971" s="17" t="s">
        <v>4379</v>
      </c>
      <c r="P1971" s="34" t="s">
        <v>11580</v>
      </c>
      <c r="Q1971" s="35" t="s">
        <v>4380</v>
      </c>
    </row>
    <row r="1972" spans="1:17" ht="76.5" x14ac:dyDescent="0.2">
      <c r="A1972" s="21" t="s">
        <v>11312</v>
      </c>
      <c r="B1972" s="22" t="s">
        <v>11313</v>
      </c>
      <c r="C1972" s="23" t="s">
        <v>13</v>
      </c>
      <c r="D1972" s="23" t="s">
        <v>163</v>
      </c>
      <c r="E1972" s="23" t="s">
        <v>133</v>
      </c>
      <c r="F1972" s="23" t="s">
        <v>126</v>
      </c>
      <c r="G1972" s="23" t="s">
        <v>927</v>
      </c>
      <c r="H1972" s="23" t="s">
        <v>928</v>
      </c>
      <c r="I1972" s="23" t="s">
        <v>534</v>
      </c>
      <c r="J1972" s="23" t="s">
        <v>929</v>
      </c>
      <c r="K1972" s="23" t="s">
        <v>11314</v>
      </c>
      <c r="L1972" s="24">
        <v>44198</v>
      </c>
      <c r="M1972" s="25"/>
      <c r="N1972" s="25"/>
      <c r="O1972" s="17" t="s">
        <v>4379</v>
      </c>
      <c r="P1972" s="34" t="s">
        <v>11580</v>
      </c>
      <c r="Q1972" s="35" t="s">
        <v>4380</v>
      </c>
    </row>
    <row r="1973" spans="1:17" ht="76.5" x14ac:dyDescent="0.2">
      <c r="A1973" s="21" t="s">
        <v>11315</v>
      </c>
      <c r="B1973" s="22" t="s">
        <v>11316</v>
      </c>
      <c r="C1973" s="23" t="s">
        <v>13</v>
      </c>
      <c r="D1973" s="23" t="s">
        <v>163</v>
      </c>
      <c r="E1973" s="23" t="s">
        <v>133</v>
      </c>
      <c r="F1973" s="23" t="s">
        <v>126</v>
      </c>
      <c r="G1973" s="23" t="s">
        <v>927</v>
      </c>
      <c r="H1973" s="23" t="s">
        <v>928</v>
      </c>
      <c r="I1973" s="23" t="s">
        <v>534</v>
      </c>
      <c r="J1973" s="23" t="s">
        <v>929</v>
      </c>
      <c r="K1973" s="23" t="s">
        <v>11317</v>
      </c>
      <c r="L1973" s="24">
        <v>44198</v>
      </c>
      <c r="M1973" s="25"/>
      <c r="N1973" s="25"/>
      <c r="O1973" s="17" t="s">
        <v>4379</v>
      </c>
      <c r="P1973" s="34" t="s">
        <v>11580</v>
      </c>
      <c r="Q1973" s="35" t="s">
        <v>4380</v>
      </c>
    </row>
    <row r="1974" spans="1:17" ht="76.5" x14ac:dyDescent="0.2">
      <c r="A1974" s="21" t="s">
        <v>11318</v>
      </c>
      <c r="B1974" s="22" t="s">
        <v>11319</v>
      </c>
      <c r="C1974" s="23" t="s">
        <v>13</v>
      </c>
      <c r="D1974" s="23" t="s">
        <v>163</v>
      </c>
      <c r="E1974" s="23" t="s">
        <v>133</v>
      </c>
      <c r="F1974" s="23" t="s">
        <v>126</v>
      </c>
      <c r="G1974" s="23" t="s">
        <v>927</v>
      </c>
      <c r="H1974" s="23" t="s">
        <v>928</v>
      </c>
      <c r="I1974" s="23" t="s">
        <v>534</v>
      </c>
      <c r="J1974" s="23" t="s">
        <v>929</v>
      </c>
      <c r="K1974" s="23" t="s">
        <v>11320</v>
      </c>
      <c r="L1974" s="24">
        <v>44198</v>
      </c>
      <c r="M1974" s="25"/>
      <c r="N1974" s="25"/>
      <c r="O1974" s="17" t="s">
        <v>4379</v>
      </c>
      <c r="P1974" s="34" t="s">
        <v>11580</v>
      </c>
      <c r="Q1974" s="35" t="s">
        <v>4380</v>
      </c>
    </row>
    <row r="1975" spans="1:17" ht="89.25" x14ac:dyDescent="0.2">
      <c r="A1975" s="21" t="s">
        <v>11321</v>
      </c>
      <c r="B1975" s="22" t="s">
        <v>11322</v>
      </c>
      <c r="C1975" s="23" t="s">
        <v>13</v>
      </c>
      <c r="D1975" s="23" t="s">
        <v>163</v>
      </c>
      <c r="E1975" s="23" t="s">
        <v>133</v>
      </c>
      <c r="F1975" s="23" t="s">
        <v>126</v>
      </c>
      <c r="G1975" s="23" t="s">
        <v>927</v>
      </c>
      <c r="H1975" s="23" t="s">
        <v>928</v>
      </c>
      <c r="I1975" s="23" t="s">
        <v>534</v>
      </c>
      <c r="J1975" s="23" t="s">
        <v>929</v>
      </c>
      <c r="K1975" s="23" t="s">
        <v>11323</v>
      </c>
      <c r="L1975" s="24">
        <v>44198</v>
      </c>
      <c r="M1975" s="25"/>
      <c r="N1975" s="25"/>
      <c r="O1975" s="17" t="s">
        <v>4379</v>
      </c>
      <c r="P1975" s="34" t="s">
        <v>11580</v>
      </c>
      <c r="Q1975" s="35" t="s">
        <v>4380</v>
      </c>
    </row>
    <row r="1976" spans="1:17" ht="76.5" x14ac:dyDescent="0.2">
      <c r="A1976" s="21" t="s">
        <v>11876</v>
      </c>
      <c r="B1976" s="22" t="s">
        <v>11324</v>
      </c>
      <c r="C1976" s="23" t="s">
        <v>13</v>
      </c>
      <c r="D1976" s="23" t="s">
        <v>163</v>
      </c>
      <c r="E1976" s="23" t="s">
        <v>133</v>
      </c>
      <c r="F1976" s="23" t="s">
        <v>126</v>
      </c>
      <c r="G1976" s="23" t="s">
        <v>927</v>
      </c>
      <c r="H1976" s="23" t="s">
        <v>928</v>
      </c>
      <c r="I1976" s="23" t="s">
        <v>534</v>
      </c>
      <c r="J1976" s="23" t="s">
        <v>929</v>
      </c>
      <c r="K1976" s="23" t="s">
        <v>11325</v>
      </c>
      <c r="L1976" s="24">
        <v>44198</v>
      </c>
      <c r="M1976" s="25"/>
      <c r="N1976" s="25"/>
      <c r="O1976" s="17" t="s">
        <v>4379</v>
      </c>
      <c r="P1976" s="34" t="s">
        <v>11596</v>
      </c>
      <c r="Q1976" s="35" t="s">
        <v>4380</v>
      </c>
    </row>
    <row r="1977" spans="1:17" ht="76.5" x14ac:dyDescent="0.2">
      <c r="A1977" s="21" t="s">
        <v>11877</v>
      </c>
      <c r="B1977" s="22" t="s">
        <v>11326</v>
      </c>
      <c r="C1977" s="23" t="s">
        <v>13</v>
      </c>
      <c r="D1977" s="23" t="s">
        <v>163</v>
      </c>
      <c r="E1977" s="23" t="s">
        <v>133</v>
      </c>
      <c r="F1977" s="23" t="s">
        <v>126</v>
      </c>
      <c r="G1977" s="23" t="s">
        <v>927</v>
      </c>
      <c r="H1977" s="23" t="s">
        <v>928</v>
      </c>
      <c r="I1977" s="23" t="s">
        <v>534</v>
      </c>
      <c r="J1977" s="23" t="s">
        <v>929</v>
      </c>
      <c r="K1977" s="23" t="s">
        <v>11327</v>
      </c>
      <c r="L1977" s="24">
        <v>44198</v>
      </c>
      <c r="M1977" s="25"/>
      <c r="N1977" s="25"/>
      <c r="O1977" s="17" t="s">
        <v>4379</v>
      </c>
      <c r="P1977" s="34" t="s">
        <v>11596</v>
      </c>
      <c r="Q1977" s="35" t="s">
        <v>4380</v>
      </c>
    </row>
    <row r="1978" spans="1:17" ht="89.25" x14ac:dyDescent="0.2">
      <c r="A1978" s="21" t="s">
        <v>11878</v>
      </c>
      <c r="B1978" s="22" t="s">
        <v>11328</v>
      </c>
      <c r="C1978" s="23" t="s">
        <v>13</v>
      </c>
      <c r="D1978" s="23" t="s">
        <v>163</v>
      </c>
      <c r="E1978" s="23" t="s">
        <v>133</v>
      </c>
      <c r="F1978" s="23" t="s">
        <v>126</v>
      </c>
      <c r="G1978" s="23" t="s">
        <v>927</v>
      </c>
      <c r="H1978" s="23" t="s">
        <v>928</v>
      </c>
      <c r="I1978" s="23" t="s">
        <v>534</v>
      </c>
      <c r="J1978" s="23" t="s">
        <v>929</v>
      </c>
      <c r="K1978" s="23" t="s">
        <v>11329</v>
      </c>
      <c r="L1978" s="24">
        <v>44198</v>
      </c>
      <c r="M1978" s="25"/>
      <c r="N1978" s="25"/>
      <c r="O1978" s="17" t="s">
        <v>4379</v>
      </c>
      <c r="P1978" s="34" t="s">
        <v>11596</v>
      </c>
      <c r="Q1978" s="35" t="s">
        <v>4380</v>
      </c>
    </row>
    <row r="1979" spans="1:17" ht="102" x14ac:dyDescent="0.2">
      <c r="A1979" s="21" t="s">
        <v>11330</v>
      </c>
      <c r="B1979" s="22" t="s">
        <v>11331</v>
      </c>
      <c r="C1979" s="23" t="s">
        <v>13</v>
      </c>
      <c r="D1979" s="23" t="s">
        <v>163</v>
      </c>
      <c r="E1979" s="23" t="s">
        <v>133</v>
      </c>
      <c r="F1979" s="23" t="s">
        <v>93</v>
      </c>
      <c r="G1979" s="23" t="s">
        <v>85</v>
      </c>
      <c r="H1979" s="23" t="s">
        <v>894</v>
      </c>
      <c r="I1979" s="23" t="s">
        <v>534</v>
      </c>
      <c r="J1979" s="23" t="s">
        <v>895</v>
      </c>
      <c r="K1979" s="23" t="s">
        <v>11332</v>
      </c>
      <c r="L1979" s="24">
        <v>44198</v>
      </c>
      <c r="M1979" s="25"/>
      <c r="N1979" s="25"/>
      <c r="O1979" s="17" t="s">
        <v>4379</v>
      </c>
      <c r="P1979" s="34" t="s">
        <v>169</v>
      </c>
      <c r="Q1979" s="35" t="s">
        <v>11544</v>
      </c>
    </row>
    <row r="1980" spans="1:17" ht="114.75" x14ac:dyDescent="0.2">
      <c r="A1980" s="21" t="s">
        <v>11333</v>
      </c>
      <c r="B1980" s="22" t="s">
        <v>11334</v>
      </c>
      <c r="C1980" s="23" t="s">
        <v>13</v>
      </c>
      <c r="D1980" s="23" t="s">
        <v>163</v>
      </c>
      <c r="E1980" s="23" t="s">
        <v>133</v>
      </c>
      <c r="F1980" s="23" t="s">
        <v>93</v>
      </c>
      <c r="G1980" s="23" t="s">
        <v>85</v>
      </c>
      <c r="H1980" s="23" t="s">
        <v>894</v>
      </c>
      <c r="I1980" s="23" t="s">
        <v>534</v>
      </c>
      <c r="J1980" s="23" t="s">
        <v>895</v>
      </c>
      <c r="K1980" s="23" t="s">
        <v>11335</v>
      </c>
      <c r="L1980" s="24">
        <v>44198</v>
      </c>
      <c r="M1980" s="25"/>
      <c r="N1980" s="25"/>
      <c r="O1980" s="17" t="s">
        <v>4379</v>
      </c>
      <c r="P1980" s="34" t="s">
        <v>165</v>
      </c>
      <c r="Q1980" s="35" t="s">
        <v>11544</v>
      </c>
    </row>
    <row r="1981" spans="1:17" ht="127.5" x14ac:dyDescent="0.2">
      <c r="A1981" s="21" t="s">
        <v>11336</v>
      </c>
      <c r="B1981" s="22" t="s">
        <v>11337</v>
      </c>
      <c r="C1981" s="23" t="s">
        <v>13</v>
      </c>
      <c r="D1981" s="23" t="s">
        <v>163</v>
      </c>
      <c r="E1981" s="23" t="s">
        <v>133</v>
      </c>
      <c r="F1981" s="23" t="s">
        <v>93</v>
      </c>
      <c r="G1981" s="23" t="s">
        <v>85</v>
      </c>
      <c r="H1981" s="23" t="s">
        <v>894</v>
      </c>
      <c r="I1981" s="23" t="s">
        <v>534</v>
      </c>
      <c r="J1981" s="23" t="s">
        <v>895</v>
      </c>
      <c r="K1981" s="23" t="s">
        <v>11338</v>
      </c>
      <c r="L1981" s="24">
        <v>44198</v>
      </c>
      <c r="M1981" s="25"/>
      <c r="N1981" s="25"/>
      <c r="O1981" s="17" t="s">
        <v>4379</v>
      </c>
      <c r="P1981" s="34" t="s">
        <v>165</v>
      </c>
      <c r="Q1981" s="35" t="s">
        <v>11544</v>
      </c>
    </row>
    <row r="1982" spans="1:17" ht="153" x14ac:dyDescent="0.2">
      <c r="A1982" s="21" t="s">
        <v>11339</v>
      </c>
      <c r="B1982" s="22" t="s">
        <v>11340</v>
      </c>
      <c r="C1982" s="23" t="s">
        <v>13</v>
      </c>
      <c r="D1982" s="23" t="s">
        <v>163</v>
      </c>
      <c r="E1982" s="23" t="s">
        <v>133</v>
      </c>
      <c r="F1982" s="23" t="s">
        <v>93</v>
      </c>
      <c r="G1982" s="23" t="s">
        <v>85</v>
      </c>
      <c r="H1982" s="23" t="s">
        <v>894</v>
      </c>
      <c r="I1982" s="23" t="s">
        <v>534</v>
      </c>
      <c r="J1982" s="23" t="s">
        <v>895</v>
      </c>
      <c r="K1982" s="23" t="s">
        <v>11341</v>
      </c>
      <c r="L1982" s="24">
        <v>44198</v>
      </c>
      <c r="M1982" s="25"/>
      <c r="N1982" s="25"/>
      <c r="O1982" s="17" t="s">
        <v>4379</v>
      </c>
      <c r="P1982" s="34" t="s">
        <v>282</v>
      </c>
      <c r="Q1982" s="35" t="s">
        <v>11544</v>
      </c>
    </row>
    <row r="1983" spans="1:17" ht="114.75" x14ac:dyDescent="0.2">
      <c r="A1983" s="21" t="s">
        <v>11342</v>
      </c>
      <c r="B1983" s="22" t="s">
        <v>11343</v>
      </c>
      <c r="C1983" s="23" t="s">
        <v>13</v>
      </c>
      <c r="D1983" s="23" t="s">
        <v>163</v>
      </c>
      <c r="E1983" s="23" t="s">
        <v>133</v>
      </c>
      <c r="F1983" s="23" t="s">
        <v>93</v>
      </c>
      <c r="G1983" s="23" t="s">
        <v>85</v>
      </c>
      <c r="H1983" s="23" t="s">
        <v>894</v>
      </c>
      <c r="I1983" s="23" t="s">
        <v>534</v>
      </c>
      <c r="J1983" s="23" t="s">
        <v>895</v>
      </c>
      <c r="K1983" s="23" t="s">
        <v>11344</v>
      </c>
      <c r="L1983" s="24">
        <v>44198</v>
      </c>
      <c r="M1983" s="25"/>
      <c r="N1983" s="25"/>
      <c r="O1983" s="17" t="s">
        <v>4379</v>
      </c>
      <c r="P1983" s="34" t="s">
        <v>11562</v>
      </c>
      <c r="Q1983" s="35" t="s">
        <v>11544</v>
      </c>
    </row>
    <row r="1984" spans="1:17" ht="140.25" x14ac:dyDescent="0.2">
      <c r="A1984" s="21" t="s">
        <v>11345</v>
      </c>
      <c r="B1984" s="22" t="s">
        <v>11346</v>
      </c>
      <c r="C1984" s="23" t="s">
        <v>13</v>
      </c>
      <c r="D1984" s="23" t="s">
        <v>163</v>
      </c>
      <c r="E1984" s="23" t="s">
        <v>133</v>
      </c>
      <c r="F1984" s="23" t="s">
        <v>93</v>
      </c>
      <c r="G1984" s="23" t="s">
        <v>85</v>
      </c>
      <c r="H1984" s="23" t="s">
        <v>894</v>
      </c>
      <c r="I1984" s="23" t="s">
        <v>534</v>
      </c>
      <c r="J1984" s="23" t="s">
        <v>895</v>
      </c>
      <c r="K1984" s="23" t="s">
        <v>11347</v>
      </c>
      <c r="L1984" s="24">
        <v>44198</v>
      </c>
      <c r="M1984" s="25"/>
      <c r="N1984" s="25"/>
      <c r="O1984" s="17" t="s">
        <v>4379</v>
      </c>
      <c r="P1984" s="34" t="s">
        <v>199</v>
      </c>
      <c r="Q1984" s="35" t="s">
        <v>11544</v>
      </c>
    </row>
    <row r="1985" spans="1:17" ht="114.75" x14ac:dyDescent="0.2">
      <c r="A1985" s="21" t="s">
        <v>11348</v>
      </c>
      <c r="B1985" s="22" t="s">
        <v>11349</v>
      </c>
      <c r="C1985" s="23" t="s">
        <v>13</v>
      </c>
      <c r="D1985" s="23" t="s">
        <v>163</v>
      </c>
      <c r="E1985" s="23" t="s">
        <v>133</v>
      </c>
      <c r="F1985" s="23" t="s">
        <v>93</v>
      </c>
      <c r="G1985" s="23" t="s">
        <v>85</v>
      </c>
      <c r="H1985" s="23" t="s">
        <v>894</v>
      </c>
      <c r="I1985" s="23" t="s">
        <v>534</v>
      </c>
      <c r="J1985" s="23" t="s">
        <v>895</v>
      </c>
      <c r="K1985" s="23" t="s">
        <v>11350</v>
      </c>
      <c r="L1985" s="24">
        <v>44198</v>
      </c>
      <c r="M1985" s="25"/>
      <c r="N1985" s="25"/>
      <c r="O1985" s="17" t="s">
        <v>4379</v>
      </c>
      <c r="P1985" s="34" t="s">
        <v>199</v>
      </c>
      <c r="Q1985" s="35" t="s">
        <v>11544</v>
      </c>
    </row>
    <row r="1986" spans="1:17" ht="114.75" x14ac:dyDescent="0.2">
      <c r="A1986" s="21" t="s">
        <v>11351</v>
      </c>
      <c r="B1986" s="22" t="s">
        <v>11352</v>
      </c>
      <c r="C1986" s="23" t="s">
        <v>13</v>
      </c>
      <c r="D1986" s="23" t="s">
        <v>163</v>
      </c>
      <c r="E1986" s="23" t="s">
        <v>133</v>
      </c>
      <c r="F1986" s="23" t="s">
        <v>93</v>
      </c>
      <c r="G1986" s="23" t="s">
        <v>85</v>
      </c>
      <c r="H1986" s="23" t="s">
        <v>894</v>
      </c>
      <c r="I1986" s="23" t="s">
        <v>534</v>
      </c>
      <c r="J1986" s="23" t="s">
        <v>895</v>
      </c>
      <c r="K1986" s="23" t="s">
        <v>11353</v>
      </c>
      <c r="L1986" s="24">
        <v>44198</v>
      </c>
      <c r="M1986" s="25"/>
      <c r="N1986" s="25"/>
      <c r="O1986" s="17" t="s">
        <v>4379</v>
      </c>
      <c r="P1986" s="34" t="s">
        <v>199</v>
      </c>
      <c r="Q1986" s="35" t="s">
        <v>11544</v>
      </c>
    </row>
    <row r="1987" spans="1:17" ht="127.5" x14ac:dyDescent="0.2">
      <c r="A1987" s="21" t="s">
        <v>11354</v>
      </c>
      <c r="B1987" s="22" t="s">
        <v>11355</v>
      </c>
      <c r="C1987" s="23" t="s">
        <v>13</v>
      </c>
      <c r="D1987" s="23" t="s">
        <v>163</v>
      </c>
      <c r="E1987" s="23" t="s">
        <v>133</v>
      </c>
      <c r="F1987" s="23" t="s">
        <v>93</v>
      </c>
      <c r="G1987" s="23" t="s">
        <v>85</v>
      </c>
      <c r="H1987" s="23" t="s">
        <v>894</v>
      </c>
      <c r="I1987" s="23" t="s">
        <v>534</v>
      </c>
      <c r="J1987" s="23" t="s">
        <v>895</v>
      </c>
      <c r="K1987" s="23" t="s">
        <v>11356</v>
      </c>
      <c r="L1987" s="24">
        <v>44198</v>
      </c>
      <c r="M1987" s="25"/>
      <c r="N1987" s="25"/>
      <c r="O1987" s="17" t="s">
        <v>4379</v>
      </c>
      <c r="P1987" s="34" t="s">
        <v>199</v>
      </c>
      <c r="Q1987" s="35" t="s">
        <v>11544</v>
      </c>
    </row>
    <row r="1988" spans="1:17" ht="140.25" x14ac:dyDescent="0.2">
      <c r="A1988" s="21" t="s">
        <v>11357</v>
      </c>
      <c r="B1988" s="22" t="s">
        <v>11358</v>
      </c>
      <c r="C1988" s="23" t="s">
        <v>13</v>
      </c>
      <c r="D1988" s="23" t="s">
        <v>163</v>
      </c>
      <c r="E1988" s="23" t="s">
        <v>133</v>
      </c>
      <c r="F1988" s="23" t="s">
        <v>93</v>
      </c>
      <c r="G1988" s="23" t="s">
        <v>85</v>
      </c>
      <c r="H1988" s="23" t="s">
        <v>894</v>
      </c>
      <c r="I1988" s="23" t="s">
        <v>534</v>
      </c>
      <c r="J1988" s="23" t="s">
        <v>895</v>
      </c>
      <c r="K1988" s="23" t="s">
        <v>11359</v>
      </c>
      <c r="L1988" s="24">
        <v>44198</v>
      </c>
      <c r="M1988" s="25"/>
      <c r="N1988" s="25"/>
      <c r="O1988" s="17" t="s">
        <v>4379</v>
      </c>
      <c r="P1988" s="34" t="s">
        <v>199</v>
      </c>
      <c r="Q1988" s="35" t="s">
        <v>11544</v>
      </c>
    </row>
    <row r="1989" spans="1:17" ht="127.5" x14ac:dyDescent="0.2">
      <c r="A1989" s="21" t="s">
        <v>11360</v>
      </c>
      <c r="B1989" s="22" t="s">
        <v>11361</v>
      </c>
      <c r="C1989" s="23" t="s">
        <v>13</v>
      </c>
      <c r="D1989" s="23" t="s">
        <v>163</v>
      </c>
      <c r="E1989" s="23" t="s">
        <v>133</v>
      </c>
      <c r="F1989" s="23" t="s">
        <v>93</v>
      </c>
      <c r="G1989" s="23" t="s">
        <v>85</v>
      </c>
      <c r="H1989" s="23" t="s">
        <v>894</v>
      </c>
      <c r="I1989" s="23" t="s">
        <v>534</v>
      </c>
      <c r="J1989" s="23" t="s">
        <v>895</v>
      </c>
      <c r="K1989" s="23" t="s">
        <v>11362</v>
      </c>
      <c r="L1989" s="24">
        <v>44198</v>
      </c>
      <c r="M1989" s="25"/>
      <c r="N1989" s="25"/>
      <c r="O1989" s="17" t="s">
        <v>4379</v>
      </c>
      <c r="P1989" s="34" t="s">
        <v>174</v>
      </c>
      <c r="Q1989" s="35" t="s">
        <v>11544</v>
      </c>
    </row>
    <row r="1990" spans="1:17" ht="178.5" x14ac:dyDescent="0.2">
      <c r="A1990" s="21" t="s">
        <v>11363</v>
      </c>
      <c r="B1990" s="22" t="s">
        <v>11364</v>
      </c>
      <c r="C1990" s="23" t="s">
        <v>13</v>
      </c>
      <c r="D1990" s="23" t="s">
        <v>163</v>
      </c>
      <c r="E1990" s="23" t="s">
        <v>133</v>
      </c>
      <c r="F1990" s="23" t="s">
        <v>93</v>
      </c>
      <c r="G1990" s="23" t="s">
        <v>85</v>
      </c>
      <c r="H1990" s="23" t="s">
        <v>894</v>
      </c>
      <c r="I1990" s="23" t="s">
        <v>534</v>
      </c>
      <c r="J1990" s="23" t="s">
        <v>895</v>
      </c>
      <c r="K1990" s="23" t="s">
        <v>11365</v>
      </c>
      <c r="L1990" s="24">
        <v>44198</v>
      </c>
      <c r="M1990" s="25"/>
      <c r="N1990" s="25"/>
      <c r="O1990" s="17" t="s">
        <v>4379</v>
      </c>
      <c r="P1990" s="34" t="s">
        <v>169</v>
      </c>
      <c r="Q1990" s="35" t="s">
        <v>11544</v>
      </c>
    </row>
    <row r="1991" spans="1:17" ht="127.5" x14ac:dyDescent="0.2">
      <c r="A1991" s="21" t="s">
        <v>11366</v>
      </c>
      <c r="B1991" s="22" t="s">
        <v>11367</v>
      </c>
      <c r="C1991" s="23" t="s">
        <v>13</v>
      </c>
      <c r="D1991" s="23" t="s">
        <v>163</v>
      </c>
      <c r="E1991" s="23" t="s">
        <v>133</v>
      </c>
      <c r="F1991" s="23" t="s">
        <v>93</v>
      </c>
      <c r="G1991" s="23" t="s">
        <v>85</v>
      </c>
      <c r="H1991" s="23" t="s">
        <v>894</v>
      </c>
      <c r="I1991" s="23" t="s">
        <v>534</v>
      </c>
      <c r="J1991" s="23" t="s">
        <v>895</v>
      </c>
      <c r="K1991" s="23" t="s">
        <v>11368</v>
      </c>
      <c r="L1991" s="24">
        <v>44198</v>
      </c>
      <c r="M1991" s="25"/>
      <c r="N1991" s="25"/>
      <c r="O1991" s="17" t="s">
        <v>4379</v>
      </c>
      <c r="P1991" s="34" t="s">
        <v>11546</v>
      </c>
      <c r="Q1991" s="35" t="s">
        <v>11544</v>
      </c>
    </row>
    <row r="1992" spans="1:17" ht="114.75" x14ac:dyDescent="0.2">
      <c r="A1992" s="21" t="s">
        <v>11369</v>
      </c>
      <c r="B1992" s="22" t="s">
        <v>11370</v>
      </c>
      <c r="C1992" s="23" t="s">
        <v>13</v>
      </c>
      <c r="D1992" s="23" t="s">
        <v>163</v>
      </c>
      <c r="E1992" s="23" t="s">
        <v>133</v>
      </c>
      <c r="F1992" s="23" t="s">
        <v>93</v>
      </c>
      <c r="G1992" s="23" t="s">
        <v>85</v>
      </c>
      <c r="H1992" s="23" t="s">
        <v>894</v>
      </c>
      <c r="I1992" s="23" t="s">
        <v>534</v>
      </c>
      <c r="J1992" s="23" t="s">
        <v>895</v>
      </c>
      <c r="K1992" s="23" t="s">
        <v>11371</v>
      </c>
      <c r="L1992" s="24">
        <v>44198</v>
      </c>
      <c r="M1992" s="25"/>
      <c r="N1992" s="25"/>
      <c r="O1992" s="17" t="s">
        <v>4379</v>
      </c>
      <c r="P1992" s="34" t="s">
        <v>11546</v>
      </c>
      <c r="Q1992" s="35" t="s">
        <v>11544</v>
      </c>
    </row>
    <row r="1993" spans="1:17" ht="114.75" x14ac:dyDescent="0.2">
      <c r="A1993" s="21" t="s">
        <v>11372</v>
      </c>
      <c r="B1993" s="22" t="s">
        <v>11373</v>
      </c>
      <c r="C1993" s="23" t="s">
        <v>13</v>
      </c>
      <c r="D1993" s="23" t="s">
        <v>163</v>
      </c>
      <c r="E1993" s="23" t="s">
        <v>133</v>
      </c>
      <c r="F1993" s="23" t="s">
        <v>93</v>
      </c>
      <c r="G1993" s="23" t="s">
        <v>85</v>
      </c>
      <c r="H1993" s="23" t="s">
        <v>894</v>
      </c>
      <c r="I1993" s="23" t="s">
        <v>534</v>
      </c>
      <c r="J1993" s="23" t="s">
        <v>895</v>
      </c>
      <c r="K1993" s="23" t="s">
        <v>11374</v>
      </c>
      <c r="L1993" s="24">
        <v>44198</v>
      </c>
      <c r="M1993" s="25"/>
      <c r="N1993" s="25"/>
      <c r="O1993" s="17" t="s">
        <v>4379</v>
      </c>
      <c r="P1993" s="34" t="s">
        <v>11573</v>
      </c>
      <c r="Q1993" s="35" t="s">
        <v>11544</v>
      </c>
    </row>
    <row r="1994" spans="1:17" ht="140.25" x14ac:dyDescent="0.2">
      <c r="A1994" s="21" t="s">
        <v>11375</v>
      </c>
      <c r="B1994" s="22" t="s">
        <v>11376</v>
      </c>
      <c r="C1994" s="23" t="s">
        <v>13</v>
      </c>
      <c r="D1994" s="23" t="s">
        <v>163</v>
      </c>
      <c r="E1994" s="23" t="s">
        <v>133</v>
      </c>
      <c r="F1994" s="23" t="s">
        <v>93</v>
      </c>
      <c r="G1994" s="23" t="s">
        <v>85</v>
      </c>
      <c r="H1994" s="23" t="s">
        <v>894</v>
      </c>
      <c r="I1994" s="23" t="s">
        <v>534</v>
      </c>
      <c r="J1994" s="23" t="s">
        <v>895</v>
      </c>
      <c r="K1994" s="23" t="s">
        <v>11377</v>
      </c>
      <c r="L1994" s="24">
        <v>44198</v>
      </c>
      <c r="M1994" s="25"/>
      <c r="N1994" s="25"/>
      <c r="O1994" s="17" t="s">
        <v>4379</v>
      </c>
      <c r="P1994" s="34" t="s">
        <v>11553</v>
      </c>
      <c r="Q1994" s="35" t="s">
        <v>11544</v>
      </c>
    </row>
    <row r="1995" spans="1:17" ht="140.25" x14ac:dyDescent="0.2">
      <c r="A1995" s="21" t="s">
        <v>11378</v>
      </c>
      <c r="B1995" s="22" t="s">
        <v>11379</v>
      </c>
      <c r="C1995" s="23" t="s">
        <v>13</v>
      </c>
      <c r="D1995" s="23" t="s">
        <v>163</v>
      </c>
      <c r="E1995" s="23" t="s">
        <v>133</v>
      </c>
      <c r="F1995" s="23" t="s">
        <v>93</v>
      </c>
      <c r="G1995" s="23" t="s">
        <v>85</v>
      </c>
      <c r="H1995" s="23" t="s">
        <v>894</v>
      </c>
      <c r="I1995" s="23" t="s">
        <v>534</v>
      </c>
      <c r="J1995" s="23" t="s">
        <v>895</v>
      </c>
      <c r="K1995" s="23" t="s">
        <v>11380</v>
      </c>
      <c r="L1995" s="24">
        <v>44198</v>
      </c>
      <c r="M1995" s="25"/>
      <c r="N1995" s="25"/>
      <c r="O1995" s="17" t="s">
        <v>4379</v>
      </c>
      <c r="P1995" s="34" t="s">
        <v>11553</v>
      </c>
      <c r="Q1995" s="35" t="s">
        <v>11544</v>
      </c>
    </row>
    <row r="1996" spans="1:17" ht="178.5" x14ac:dyDescent="0.2">
      <c r="A1996" s="21" t="s">
        <v>11879</v>
      </c>
      <c r="B1996" s="22" t="s">
        <v>11381</v>
      </c>
      <c r="C1996" s="23" t="s">
        <v>13</v>
      </c>
      <c r="D1996" s="23" t="s">
        <v>163</v>
      </c>
      <c r="E1996" s="23" t="s">
        <v>133</v>
      </c>
      <c r="F1996" s="23" t="s">
        <v>93</v>
      </c>
      <c r="G1996" s="23" t="s">
        <v>85</v>
      </c>
      <c r="H1996" s="23" t="s">
        <v>894</v>
      </c>
      <c r="I1996" s="23" t="s">
        <v>534</v>
      </c>
      <c r="J1996" s="23" t="s">
        <v>895</v>
      </c>
      <c r="K1996" s="23" t="s">
        <v>11382</v>
      </c>
      <c r="L1996" s="24">
        <v>44198</v>
      </c>
      <c r="M1996" s="25"/>
      <c r="N1996" s="25"/>
      <c r="O1996" s="17" t="s">
        <v>4379</v>
      </c>
      <c r="P1996" s="34" t="s">
        <v>11596</v>
      </c>
      <c r="Q1996" s="35" t="s">
        <v>11544</v>
      </c>
    </row>
    <row r="1997" spans="1:17" ht="114.75" x14ac:dyDescent="0.2">
      <c r="A1997" s="21" t="s">
        <v>11383</v>
      </c>
      <c r="B1997" s="22" t="s">
        <v>11384</v>
      </c>
      <c r="C1997" s="23" t="s">
        <v>13</v>
      </c>
      <c r="D1997" s="23" t="s">
        <v>163</v>
      </c>
      <c r="E1997" s="23" t="s">
        <v>133</v>
      </c>
      <c r="F1997" s="23" t="s">
        <v>93</v>
      </c>
      <c r="G1997" s="23" t="s">
        <v>85</v>
      </c>
      <c r="H1997" s="23" t="s">
        <v>894</v>
      </c>
      <c r="I1997" s="23" t="s">
        <v>534</v>
      </c>
      <c r="J1997" s="23" t="s">
        <v>895</v>
      </c>
      <c r="K1997" s="23" t="s">
        <v>11385</v>
      </c>
      <c r="L1997" s="24">
        <v>44198</v>
      </c>
      <c r="M1997" s="25"/>
      <c r="N1997" s="25"/>
      <c r="O1997" s="17" t="s">
        <v>4379</v>
      </c>
      <c r="P1997" s="34" t="s">
        <v>11568</v>
      </c>
      <c r="Q1997" s="35" t="s">
        <v>11544</v>
      </c>
    </row>
    <row r="1998" spans="1:17" ht="140.25" x14ac:dyDescent="0.2">
      <c r="A1998" s="21" t="s">
        <v>11386</v>
      </c>
      <c r="B1998" s="22" t="s">
        <v>11387</v>
      </c>
      <c r="C1998" s="23" t="s">
        <v>13</v>
      </c>
      <c r="D1998" s="23" t="s">
        <v>163</v>
      </c>
      <c r="E1998" s="23" t="s">
        <v>133</v>
      </c>
      <c r="F1998" s="23" t="s">
        <v>93</v>
      </c>
      <c r="G1998" s="23" t="s">
        <v>85</v>
      </c>
      <c r="H1998" s="23" t="s">
        <v>894</v>
      </c>
      <c r="I1998" s="23" t="s">
        <v>534</v>
      </c>
      <c r="J1998" s="23" t="s">
        <v>895</v>
      </c>
      <c r="K1998" s="23" t="s">
        <v>11388</v>
      </c>
      <c r="L1998" s="24">
        <v>44198</v>
      </c>
      <c r="M1998" s="25"/>
      <c r="N1998" s="25"/>
      <c r="O1998" s="17" t="s">
        <v>4379</v>
      </c>
      <c r="P1998" s="34" t="s">
        <v>11591</v>
      </c>
      <c r="Q1998" s="35" t="s">
        <v>11544</v>
      </c>
    </row>
    <row r="1999" spans="1:17" ht="127.5" x14ac:dyDescent="0.2">
      <c r="A1999" s="21" t="s">
        <v>11389</v>
      </c>
      <c r="B1999" s="22" t="s">
        <v>11390</v>
      </c>
      <c r="C1999" s="23" t="s">
        <v>13</v>
      </c>
      <c r="D1999" s="23" t="s">
        <v>163</v>
      </c>
      <c r="E1999" s="23" t="s">
        <v>133</v>
      </c>
      <c r="F1999" s="23" t="s">
        <v>93</v>
      </c>
      <c r="G1999" s="23" t="s">
        <v>85</v>
      </c>
      <c r="H1999" s="23" t="s">
        <v>894</v>
      </c>
      <c r="I1999" s="23" t="s">
        <v>534</v>
      </c>
      <c r="J1999" s="23" t="s">
        <v>895</v>
      </c>
      <c r="K1999" s="23" t="s">
        <v>11391</v>
      </c>
      <c r="L1999" s="24">
        <v>44198</v>
      </c>
      <c r="M1999" s="25"/>
      <c r="N1999" s="25"/>
      <c r="O1999" s="17" t="s">
        <v>4379</v>
      </c>
      <c r="P1999" s="34" t="s">
        <v>11570</v>
      </c>
      <c r="Q1999" s="35" t="s">
        <v>11544</v>
      </c>
    </row>
    <row r="2000" spans="1:17" ht="127.5" x14ac:dyDescent="0.2">
      <c r="A2000" s="21" t="s">
        <v>11392</v>
      </c>
      <c r="B2000" s="22" t="s">
        <v>11393</v>
      </c>
      <c r="C2000" s="23" t="s">
        <v>13</v>
      </c>
      <c r="D2000" s="23" t="s">
        <v>163</v>
      </c>
      <c r="E2000" s="23" t="s">
        <v>133</v>
      </c>
      <c r="F2000" s="23" t="s">
        <v>93</v>
      </c>
      <c r="G2000" s="23" t="s">
        <v>85</v>
      </c>
      <c r="H2000" s="23" t="s">
        <v>894</v>
      </c>
      <c r="I2000" s="23" t="s">
        <v>534</v>
      </c>
      <c r="J2000" s="23" t="s">
        <v>895</v>
      </c>
      <c r="K2000" s="23" t="s">
        <v>11394</v>
      </c>
      <c r="L2000" s="24">
        <v>44198</v>
      </c>
      <c r="M2000" s="25"/>
      <c r="N2000" s="25"/>
      <c r="O2000" s="17" t="s">
        <v>4379</v>
      </c>
      <c r="P2000" s="34" t="s">
        <v>11570</v>
      </c>
      <c r="Q2000" s="35" t="s">
        <v>11544</v>
      </c>
    </row>
    <row r="2001" spans="1:17" ht="140.25" x14ac:dyDescent="0.2">
      <c r="A2001" s="21" t="s">
        <v>11395</v>
      </c>
      <c r="B2001" s="22" t="s">
        <v>11396</v>
      </c>
      <c r="C2001" s="23" t="s">
        <v>13</v>
      </c>
      <c r="D2001" s="23" t="s">
        <v>163</v>
      </c>
      <c r="E2001" s="23" t="s">
        <v>133</v>
      </c>
      <c r="F2001" s="23" t="s">
        <v>93</v>
      </c>
      <c r="G2001" s="23" t="s">
        <v>85</v>
      </c>
      <c r="H2001" s="23" t="s">
        <v>894</v>
      </c>
      <c r="I2001" s="23" t="s">
        <v>534</v>
      </c>
      <c r="J2001" s="23" t="s">
        <v>895</v>
      </c>
      <c r="K2001" s="23" t="s">
        <v>11397</v>
      </c>
      <c r="L2001" s="24">
        <v>44198</v>
      </c>
      <c r="M2001" s="25"/>
      <c r="N2001" s="25"/>
      <c r="O2001" s="17" t="s">
        <v>4379</v>
      </c>
      <c r="P2001" s="34" t="s">
        <v>11570</v>
      </c>
      <c r="Q2001" s="35" t="s">
        <v>11544</v>
      </c>
    </row>
    <row r="2002" spans="1:17" ht="114.75" x14ac:dyDescent="0.2">
      <c r="A2002" s="21" t="s">
        <v>11398</v>
      </c>
      <c r="B2002" s="22" t="s">
        <v>11399</v>
      </c>
      <c r="C2002" s="23" t="s">
        <v>13</v>
      </c>
      <c r="D2002" s="23" t="s">
        <v>163</v>
      </c>
      <c r="E2002" s="23" t="s">
        <v>133</v>
      </c>
      <c r="F2002" s="23" t="s">
        <v>93</v>
      </c>
      <c r="G2002" s="23" t="s">
        <v>85</v>
      </c>
      <c r="H2002" s="23" t="s">
        <v>894</v>
      </c>
      <c r="I2002" s="23" t="s">
        <v>534</v>
      </c>
      <c r="J2002" s="23" t="s">
        <v>895</v>
      </c>
      <c r="K2002" s="23" t="s">
        <v>11400</v>
      </c>
      <c r="L2002" s="24">
        <v>44198</v>
      </c>
      <c r="M2002" s="25"/>
      <c r="N2002" s="25"/>
      <c r="O2002" s="17" t="s">
        <v>4379</v>
      </c>
      <c r="P2002" s="34" t="s">
        <v>11570</v>
      </c>
      <c r="Q2002" s="35" t="s">
        <v>11544</v>
      </c>
    </row>
    <row r="2003" spans="1:17" ht="127.5" x14ac:dyDescent="0.2">
      <c r="A2003" s="21" t="s">
        <v>11401</v>
      </c>
      <c r="B2003" s="22" t="s">
        <v>11402</v>
      </c>
      <c r="C2003" s="23" t="s">
        <v>13</v>
      </c>
      <c r="D2003" s="23" t="s">
        <v>163</v>
      </c>
      <c r="E2003" s="23" t="s">
        <v>133</v>
      </c>
      <c r="F2003" s="23" t="s">
        <v>93</v>
      </c>
      <c r="G2003" s="23" t="s">
        <v>85</v>
      </c>
      <c r="H2003" s="23" t="s">
        <v>894</v>
      </c>
      <c r="I2003" s="23" t="s">
        <v>534</v>
      </c>
      <c r="J2003" s="23" t="s">
        <v>895</v>
      </c>
      <c r="K2003" s="23" t="s">
        <v>11403</v>
      </c>
      <c r="L2003" s="24">
        <v>44198</v>
      </c>
      <c r="M2003" s="25"/>
      <c r="N2003" s="25"/>
      <c r="O2003" s="17" t="s">
        <v>4379</v>
      </c>
      <c r="P2003" s="34" t="s">
        <v>11567</v>
      </c>
      <c r="Q2003" s="35" t="s">
        <v>11544</v>
      </c>
    </row>
    <row r="2004" spans="1:17" ht="89.25" x14ac:dyDescent="0.2">
      <c r="A2004" s="21" t="s">
        <v>11404</v>
      </c>
      <c r="B2004" s="22" t="s">
        <v>11405</v>
      </c>
      <c r="C2004" s="23" t="s">
        <v>13</v>
      </c>
      <c r="D2004" s="23" t="s">
        <v>163</v>
      </c>
      <c r="E2004" s="23" t="s">
        <v>133</v>
      </c>
      <c r="F2004" s="23" t="s">
        <v>93</v>
      </c>
      <c r="G2004" s="23" t="s">
        <v>85</v>
      </c>
      <c r="H2004" s="23" t="s">
        <v>933</v>
      </c>
      <c r="I2004" s="23" t="s">
        <v>534</v>
      </c>
      <c r="J2004" s="23" t="s">
        <v>934</v>
      </c>
      <c r="K2004" s="23" t="s">
        <v>11406</v>
      </c>
      <c r="L2004" s="24">
        <v>44198</v>
      </c>
      <c r="M2004" s="25"/>
      <c r="N2004" s="25"/>
      <c r="O2004" s="17" t="s">
        <v>4379</v>
      </c>
      <c r="P2004" s="34" t="s">
        <v>165</v>
      </c>
      <c r="Q2004" s="35" t="s">
        <v>11545</v>
      </c>
    </row>
    <row r="2005" spans="1:17" ht="89.25" x14ac:dyDescent="0.2">
      <c r="A2005" s="21" t="s">
        <v>11407</v>
      </c>
      <c r="B2005" s="22" t="s">
        <v>11408</v>
      </c>
      <c r="C2005" s="23" t="s">
        <v>13</v>
      </c>
      <c r="D2005" s="23" t="s">
        <v>163</v>
      </c>
      <c r="E2005" s="23" t="s">
        <v>133</v>
      </c>
      <c r="F2005" s="23" t="s">
        <v>93</v>
      </c>
      <c r="G2005" s="23" t="s">
        <v>85</v>
      </c>
      <c r="H2005" s="23" t="s">
        <v>933</v>
      </c>
      <c r="I2005" s="23" t="s">
        <v>534</v>
      </c>
      <c r="J2005" s="23" t="s">
        <v>934</v>
      </c>
      <c r="K2005" s="23" t="s">
        <v>11409</v>
      </c>
      <c r="L2005" s="24">
        <v>44198</v>
      </c>
      <c r="M2005" s="25"/>
      <c r="N2005" s="25"/>
      <c r="O2005" s="17" t="s">
        <v>4379</v>
      </c>
      <c r="P2005" s="34" t="s">
        <v>250</v>
      </c>
      <c r="Q2005" s="35" t="s">
        <v>4380</v>
      </c>
    </row>
    <row r="2006" spans="1:17" ht="102" x14ac:dyDescent="0.2">
      <c r="A2006" s="21" t="s">
        <v>11410</v>
      </c>
      <c r="B2006" s="22" t="s">
        <v>11411</v>
      </c>
      <c r="C2006" s="23" t="s">
        <v>13</v>
      </c>
      <c r="D2006" s="23" t="s">
        <v>163</v>
      </c>
      <c r="E2006" s="23" t="s">
        <v>133</v>
      </c>
      <c r="F2006" s="23" t="s">
        <v>93</v>
      </c>
      <c r="G2006" s="23" t="s">
        <v>85</v>
      </c>
      <c r="H2006" s="23" t="s">
        <v>933</v>
      </c>
      <c r="I2006" s="23" t="s">
        <v>534</v>
      </c>
      <c r="J2006" s="23" t="s">
        <v>934</v>
      </c>
      <c r="K2006" s="23" t="s">
        <v>11412</v>
      </c>
      <c r="L2006" s="24">
        <v>44198</v>
      </c>
      <c r="M2006" s="25"/>
      <c r="N2006" s="25"/>
      <c r="O2006" s="17" t="s">
        <v>4379</v>
      </c>
      <c r="P2006" s="34" t="s">
        <v>250</v>
      </c>
      <c r="Q2006" s="35" t="s">
        <v>4380</v>
      </c>
    </row>
    <row r="2007" spans="1:17" ht="102" x14ac:dyDescent="0.2">
      <c r="A2007" s="21" t="s">
        <v>11413</v>
      </c>
      <c r="B2007" s="22" t="s">
        <v>11414</v>
      </c>
      <c r="C2007" s="23" t="s">
        <v>13</v>
      </c>
      <c r="D2007" s="23" t="s">
        <v>163</v>
      </c>
      <c r="E2007" s="23" t="s">
        <v>133</v>
      </c>
      <c r="F2007" s="23" t="s">
        <v>93</v>
      </c>
      <c r="G2007" s="23" t="s">
        <v>85</v>
      </c>
      <c r="H2007" s="23" t="s">
        <v>933</v>
      </c>
      <c r="I2007" s="23" t="s">
        <v>534</v>
      </c>
      <c r="J2007" s="23" t="s">
        <v>934</v>
      </c>
      <c r="K2007" s="23" t="s">
        <v>11415</v>
      </c>
      <c r="L2007" s="24">
        <v>44198</v>
      </c>
      <c r="M2007" s="25"/>
      <c r="N2007" s="25"/>
      <c r="O2007" s="17" t="s">
        <v>4379</v>
      </c>
      <c r="P2007" s="34" t="s">
        <v>250</v>
      </c>
      <c r="Q2007" s="35" t="s">
        <v>4380</v>
      </c>
    </row>
    <row r="2008" spans="1:17" ht="89.25" x14ac:dyDescent="0.2">
      <c r="A2008" s="21" t="s">
        <v>11416</v>
      </c>
      <c r="B2008" s="22" t="s">
        <v>11417</v>
      </c>
      <c r="C2008" s="23" t="s">
        <v>13</v>
      </c>
      <c r="D2008" s="23" t="s">
        <v>163</v>
      </c>
      <c r="E2008" s="23" t="s">
        <v>133</v>
      </c>
      <c r="F2008" s="23" t="s">
        <v>93</v>
      </c>
      <c r="G2008" s="23" t="s">
        <v>85</v>
      </c>
      <c r="H2008" s="23" t="s">
        <v>933</v>
      </c>
      <c r="I2008" s="23" t="s">
        <v>534</v>
      </c>
      <c r="J2008" s="23" t="s">
        <v>934</v>
      </c>
      <c r="K2008" s="23" t="s">
        <v>11418</v>
      </c>
      <c r="L2008" s="24">
        <v>44198</v>
      </c>
      <c r="M2008" s="25"/>
      <c r="N2008" s="25"/>
      <c r="O2008" s="17" t="s">
        <v>4379</v>
      </c>
      <c r="P2008" s="34" t="s">
        <v>250</v>
      </c>
      <c r="Q2008" s="35" t="s">
        <v>11545</v>
      </c>
    </row>
    <row r="2009" spans="1:17" ht="89.25" x14ac:dyDescent="0.2">
      <c r="A2009" s="21" t="s">
        <v>11419</v>
      </c>
      <c r="B2009" s="22" t="s">
        <v>11420</v>
      </c>
      <c r="C2009" s="23" t="s">
        <v>13</v>
      </c>
      <c r="D2009" s="23" t="s">
        <v>163</v>
      </c>
      <c r="E2009" s="23" t="s">
        <v>133</v>
      </c>
      <c r="F2009" s="23" t="s">
        <v>93</v>
      </c>
      <c r="G2009" s="23" t="s">
        <v>85</v>
      </c>
      <c r="H2009" s="23" t="s">
        <v>933</v>
      </c>
      <c r="I2009" s="23" t="s">
        <v>534</v>
      </c>
      <c r="J2009" s="23" t="s">
        <v>934</v>
      </c>
      <c r="K2009" s="23" t="s">
        <v>11421</v>
      </c>
      <c r="L2009" s="24">
        <v>44198</v>
      </c>
      <c r="M2009" s="25"/>
      <c r="N2009" s="25"/>
      <c r="O2009" s="17" t="s">
        <v>4379</v>
      </c>
      <c r="P2009" s="34" t="s">
        <v>250</v>
      </c>
      <c r="Q2009" s="35" t="s">
        <v>11545</v>
      </c>
    </row>
    <row r="2010" spans="1:17" ht="89.25" x14ac:dyDescent="0.2">
      <c r="A2010" s="21" t="s">
        <v>11422</v>
      </c>
      <c r="B2010" s="22" t="s">
        <v>11423</v>
      </c>
      <c r="C2010" s="23" t="s">
        <v>13</v>
      </c>
      <c r="D2010" s="23" t="s">
        <v>163</v>
      </c>
      <c r="E2010" s="23" t="s">
        <v>133</v>
      </c>
      <c r="F2010" s="23" t="s">
        <v>93</v>
      </c>
      <c r="G2010" s="23" t="s">
        <v>85</v>
      </c>
      <c r="H2010" s="23" t="s">
        <v>933</v>
      </c>
      <c r="I2010" s="23" t="s">
        <v>534</v>
      </c>
      <c r="J2010" s="23" t="s">
        <v>934</v>
      </c>
      <c r="K2010" s="23" t="s">
        <v>11424</v>
      </c>
      <c r="L2010" s="24">
        <v>44198</v>
      </c>
      <c r="M2010" s="25"/>
      <c r="N2010" s="25"/>
      <c r="O2010" s="17" t="s">
        <v>4379</v>
      </c>
      <c r="P2010" s="34" t="s">
        <v>250</v>
      </c>
      <c r="Q2010" s="35" t="s">
        <v>4380</v>
      </c>
    </row>
    <row r="2011" spans="1:17" ht="89.25" x14ac:dyDescent="0.2">
      <c r="A2011" s="21" t="s">
        <v>11425</v>
      </c>
      <c r="B2011" s="22" t="s">
        <v>11426</v>
      </c>
      <c r="C2011" s="23" t="s">
        <v>13</v>
      </c>
      <c r="D2011" s="23" t="s">
        <v>163</v>
      </c>
      <c r="E2011" s="23" t="s">
        <v>133</v>
      </c>
      <c r="F2011" s="23" t="s">
        <v>93</v>
      </c>
      <c r="G2011" s="23" t="s">
        <v>85</v>
      </c>
      <c r="H2011" s="23" t="s">
        <v>933</v>
      </c>
      <c r="I2011" s="23" t="s">
        <v>534</v>
      </c>
      <c r="J2011" s="23" t="s">
        <v>934</v>
      </c>
      <c r="K2011" s="23" t="s">
        <v>11427</v>
      </c>
      <c r="L2011" s="24">
        <v>44198</v>
      </c>
      <c r="M2011" s="25"/>
      <c r="N2011" s="25"/>
      <c r="O2011" s="17" t="s">
        <v>4379</v>
      </c>
      <c r="P2011" s="34" t="s">
        <v>11548</v>
      </c>
      <c r="Q2011" s="35" t="s">
        <v>4380</v>
      </c>
    </row>
    <row r="2012" spans="1:17" ht="89.25" x14ac:dyDescent="0.2">
      <c r="A2012" s="21" t="s">
        <v>11428</v>
      </c>
      <c r="B2012" s="22" t="s">
        <v>11429</v>
      </c>
      <c r="C2012" s="23" t="s">
        <v>13</v>
      </c>
      <c r="D2012" s="23" t="s">
        <v>163</v>
      </c>
      <c r="E2012" s="23" t="s">
        <v>133</v>
      </c>
      <c r="F2012" s="23" t="s">
        <v>93</v>
      </c>
      <c r="G2012" s="23" t="s">
        <v>85</v>
      </c>
      <c r="H2012" s="23" t="s">
        <v>933</v>
      </c>
      <c r="I2012" s="23" t="s">
        <v>534</v>
      </c>
      <c r="J2012" s="23" t="s">
        <v>934</v>
      </c>
      <c r="K2012" s="23" t="s">
        <v>11430</v>
      </c>
      <c r="L2012" s="24">
        <v>44198</v>
      </c>
      <c r="M2012" s="25"/>
      <c r="N2012" s="25"/>
      <c r="O2012" s="17" t="s">
        <v>4379</v>
      </c>
      <c r="P2012" s="34" t="s">
        <v>11548</v>
      </c>
      <c r="Q2012" s="35" t="s">
        <v>4380</v>
      </c>
    </row>
    <row r="2013" spans="1:17" ht="89.25" x14ac:dyDescent="0.2">
      <c r="A2013" s="21" t="s">
        <v>11431</v>
      </c>
      <c r="B2013" s="22" t="s">
        <v>11432</v>
      </c>
      <c r="C2013" s="23" t="s">
        <v>13</v>
      </c>
      <c r="D2013" s="23" t="s">
        <v>163</v>
      </c>
      <c r="E2013" s="23" t="s">
        <v>133</v>
      </c>
      <c r="F2013" s="23" t="s">
        <v>93</v>
      </c>
      <c r="G2013" s="23" t="s">
        <v>85</v>
      </c>
      <c r="H2013" s="23" t="s">
        <v>933</v>
      </c>
      <c r="I2013" s="23" t="s">
        <v>534</v>
      </c>
      <c r="J2013" s="23" t="s">
        <v>934</v>
      </c>
      <c r="K2013" s="23" t="s">
        <v>11433</v>
      </c>
      <c r="L2013" s="24">
        <v>44198</v>
      </c>
      <c r="M2013" s="25"/>
      <c r="N2013" s="25"/>
      <c r="O2013" s="17" t="s">
        <v>4379</v>
      </c>
      <c r="P2013" s="34" t="s">
        <v>11548</v>
      </c>
      <c r="Q2013" s="35" t="s">
        <v>4380</v>
      </c>
    </row>
    <row r="2014" spans="1:17" ht="89.25" x14ac:dyDescent="0.2">
      <c r="A2014" s="21" t="s">
        <v>11434</v>
      </c>
      <c r="B2014" s="22" t="s">
        <v>11435</v>
      </c>
      <c r="C2014" s="23" t="s">
        <v>13</v>
      </c>
      <c r="D2014" s="23" t="s">
        <v>163</v>
      </c>
      <c r="E2014" s="23" t="s">
        <v>133</v>
      </c>
      <c r="F2014" s="23" t="s">
        <v>93</v>
      </c>
      <c r="G2014" s="23" t="s">
        <v>85</v>
      </c>
      <c r="H2014" s="23" t="s">
        <v>933</v>
      </c>
      <c r="I2014" s="23" t="s">
        <v>534</v>
      </c>
      <c r="J2014" s="23" t="s">
        <v>934</v>
      </c>
      <c r="K2014" s="23" t="s">
        <v>11436</v>
      </c>
      <c r="L2014" s="24">
        <v>44198</v>
      </c>
      <c r="M2014" s="25"/>
      <c r="N2014" s="25"/>
      <c r="O2014" s="17" t="s">
        <v>4379</v>
      </c>
      <c r="P2014" s="34" t="s">
        <v>11548</v>
      </c>
      <c r="Q2014" s="35" t="s">
        <v>4380</v>
      </c>
    </row>
    <row r="2015" spans="1:17" ht="102" x14ac:dyDescent="0.2">
      <c r="A2015" s="21" t="s">
        <v>11437</v>
      </c>
      <c r="B2015" s="22" t="s">
        <v>11438</v>
      </c>
      <c r="C2015" s="23" t="s">
        <v>13</v>
      </c>
      <c r="D2015" s="23" t="s">
        <v>163</v>
      </c>
      <c r="E2015" s="23" t="s">
        <v>133</v>
      </c>
      <c r="F2015" s="23" t="s">
        <v>93</v>
      </c>
      <c r="G2015" s="23" t="s">
        <v>85</v>
      </c>
      <c r="H2015" s="23" t="s">
        <v>933</v>
      </c>
      <c r="I2015" s="23" t="s">
        <v>534</v>
      </c>
      <c r="J2015" s="23" t="s">
        <v>934</v>
      </c>
      <c r="K2015" s="23" t="s">
        <v>11439</v>
      </c>
      <c r="L2015" s="24">
        <v>44198</v>
      </c>
      <c r="M2015" s="25"/>
      <c r="N2015" s="25"/>
      <c r="O2015" s="17" t="s">
        <v>4379</v>
      </c>
      <c r="P2015" s="34" t="s">
        <v>199</v>
      </c>
      <c r="Q2015" s="35" t="s">
        <v>4380</v>
      </c>
    </row>
    <row r="2016" spans="1:17" ht="102" x14ac:dyDescent="0.2">
      <c r="A2016" s="21" t="s">
        <v>11440</v>
      </c>
      <c r="B2016" s="22" t="s">
        <v>11441</v>
      </c>
      <c r="C2016" s="23" t="s">
        <v>13</v>
      </c>
      <c r="D2016" s="23" t="s">
        <v>163</v>
      </c>
      <c r="E2016" s="23" t="s">
        <v>133</v>
      </c>
      <c r="F2016" s="23" t="s">
        <v>93</v>
      </c>
      <c r="G2016" s="23" t="s">
        <v>85</v>
      </c>
      <c r="H2016" s="23" t="s">
        <v>933</v>
      </c>
      <c r="I2016" s="23" t="s">
        <v>534</v>
      </c>
      <c r="J2016" s="23" t="s">
        <v>934</v>
      </c>
      <c r="K2016" s="23" t="s">
        <v>11442</v>
      </c>
      <c r="L2016" s="24">
        <v>44198</v>
      </c>
      <c r="M2016" s="25"/>
      <c r="N2016" s="25"/>
      <c r="O2016" s="17" t="s">
        <v>4379</v>
      </c>
      <c r="P2016" s="34" t="s">
        <v>199</v>
      </c>
      <c r="Q2016" s="35" t="s">
        <v>11545</v>
      </c>
    </row>
    <row r="2017" spans="1:17" ht="102" x14ac:dyDescent="0.2">
      <c r="A2017" s="21" t="s">
        <v>11443</v>
      </c>
      <c r="B2017" s="22" t="s">
        <v>11444</v>
      </c>
      <c r="C2017" s="23" t="s">
        <v>13</v>
      </c>
      <c r="D2017" s="23" t="s">
        <v>163</v>
      </c>
      <c r="E2017" s="23" t="s">
        <v>133</v>
      </c>
      <c r="F2017" s="23" t="s">
        <v>93</v>
      </c>
      <c r="G2017" s="23" t="s">
        <v>85</v>
      </c>
      <c r="H2017" s="23" t="s">
        <v>933</v>
      </c>
      <c r="I2017" s="23" t="s">
        <v>534</v>
      </c>
      <c r="J2017" s="23" t="s">
        <v>934</v>
      </c>
      <c r="K2017" s="23" t="s">
        <v>11445</v>
      </c>
      <c r="L2017" s="24">
        <v>44198</v>
      </c>
      <c r="M2017" s="25"/>
      <c r="N2017" s="25"/>
      <c r="O2017" s="17" t="s">
        <v>4379</v>
      </c>
      <c r="P2017" s="34" t="s">
        <v>199</v>
      </c>
      <c r="Q2017" s="35" t="s">
        <v>4380</v>
      </c>
    </row>
    <row r="2018" spans="1:17" ht="102" x14ac:dyDescent="0.2">
      <c r="A2018" s="21" t="s">
        <v>11446</v>
      </c>
      <c r="B2018" s="22" t="s">
        <v>11447</v>
      </c>
      <c r="C2018" s="23" t="s">
        <v>13</v>
      </c>
      <c r="D2018" s="23" t="s">
        <v>163</v>
      </c>
      <c r="E2018" s="23" t="s">
        <v>133</v>
      </c>
      <c r="F2018" s="23" t="s">
        <v>93</v>
      </c>
      <c r="G2018" s="23" t="s">
        <v>85</v>
      </c>
      <c r="H2018" s="23" t="s">
        <v>933</v>
      </c>
      <c r="I2018" s="23" t="s">
        <v>534</v>
      </c>
      <c r="J2018" s="23" t="s">
        <v>934</v>
      </c>
      <c r="K2018" s="23" t="s">
        <v>11448</v>
      </c>
      <c r="L2018" s="24">
        <v>44198</v>
      </c>
      <c r="M2018" s="25"/>
      <c r="N2018" s="25"/>
      <c r="O2018" s="17" t="s">
        <v>4379</v>
      </c>
      <c r="P2018" s="34" t="s">
        <v>199</v>
      </c>
      <c r="Q2018" s="35" t="s">
        <v>11545</v>
      </c>
    </row>
    <row r="2019" spans="1:17" ht="102" x14ac:dyDescent="0.2">
      <c r="A2019" s="21" t="s">
        <v>11449</v>
      </c>
      <c r="B2019" s="22" t="s">
        <v>11450</v>
      </c>
      <c r="C2019" s="23" t="s">
        <v>13</v>
      </c>
      <c r="D2019" s="23" t="s">
        <v>163</v>
      </c>
      <c r="E2019" s="23" t="s">
        <v>133</v>
      </c>
      <c r="F2019" s="23" t="s">
        <v>93</v>
      </c>
      <c r="G2019" s="23" t="s">
        <v>85</v>
      </c>
      <c r="H2019" s="23" t="s">
        <v>933</v>
      </c>
      <c r="I2019" s="23" t="s">
        <v>534</v>
      </c>
      <c r="J2019" s="23" t="s">
        <v>934</v>
      </c>
      <c r="K2019" s="23" t="s">
        <v>11451</v>
      </c>
      <c r="L2019" s="24">
        <v>44198</v>
      </c>
      <c r="M2019" s="25"/>
      <c r="N2019" s="25"/>
      <c r="O2019" s="17" t="s">
        <v>4379</v>
      </c>
      <c r="P2019" s="34" t="s">
        <v>199</v>
      </c>
      <c r="Q2019" s="35" t="s">
        <v>11545</v>
      </c>
    </row>
    <row r="2020" spans="1:17" ht="102" x14ac:dyDescent="0.2">
      <c r="A2020" s="21" t="s">
        <v>11452</v>
      </c>
      <c r="B2020" s="22" t="s">
        <v>11453</v>
      </c>
      <c r="C2020" s="23" t="s">
        <v>13</v>
      </c>
      <c r="D2020" s="23" t="s">
        <v>163</v>
      </c>
      <c r="E2020" s="23" t="s">
        <v>133</v>
      </c>
      <c r="F2020" s="23" t="s">
        <v>93</v>
      </c>
      <c r="G2020" s="23" t="s">
        <v>85</v>
      </c>
      <c r="H2020" s="23" t="s">
        <v>933</v>
      </c>
      <c r="I2020" s="23" t="s">
        <v>534</v>
      </c>
      <c r="J2020" s="23" t="s">
        <v>934</v>
      </c>
      <c r="K2020" s="23" t="s">
        <v>11454</v>
      </c>
      <c r="L2020" s="24">
        <v>44198</v>
      </c>
      <c r="M2020" s="25"/>
      <c r="N2020" s="25"/>
      <c r="O2020" s="17" t="s">
        <v>4379</v>
      </c>
      <c r="P2020" s="34" t="s">
        <v>199</v>
      </c>
      <c r="Q2020" s="35" t="s">
        <v>4380</v>
      </c>
    </row>
    <row r="2021" spans="1:17" ht="102" x14ac:dyDescent="0.2">
      <c r="A2021" s="21" t="s">
        <v>11455</v>
      </c>
      <c r="B2021" s="22" t="s">
        <v>11456</v>
      </c>
      <c r="C2021" s="23" t="s">
        <v>13</v>
      </c>
      <c r="D2021" s="23" t="s">
        <v>163</v>
      </c>
      <c r="E2021" s="23" t="s">
        <v>133</v>
      </c>
      <c r="F2021" s="23" t="s">
        <v>93</v>
      </c>
      <c r="G2021" s="23" t="s">
        <v>85</v>
      </c>
      <c r="H2021" s="23" t="s">
        <v>933</v>
      </c>
      <c r="I2021" s="23" t="s">
        <v>534</v>
      </c>
      <c r="J2021" s="23" t="s">
        <v>934</v>
      </c>
      <c r="K2021" s="23" t="s">
        <v>11457</v>
      </c>
      <c r="L2021" s="24">
        <v>44198</v>
      </c>
      <c r="M2021" s="25"/>
      <c r="N2021" s="25"/>
      <c r="O2021" s="17" t="s">
        <v>4379</v>
      </c>
      <c r="P2021" s="34" t="s">
        <v>199</v>
      </c>
      <c r="Q2021" s="35" t="s">
        <v>11545</v>
      </c>
    </row>
    <row r="2022" spans="1:17" ht="114.75" x14ac:dyDescent="0.2">
      <c r="A2022" s="21" t="s">
        <v>11458</v>
      </c>
      <c r="B2022" s="22" t="s">
        <v>11459</v>
      </c>
      <c r="C2022" s="23" t="s">
        <v>13</v>
      </c>
      <c r="D2022" s="23" t="s">
        <v>163</v>
      </c>
      <c r="E2022" s="23" t="s">
        <v>133</v>
      </c>
      <c r="F2022" s="23" t="s">
        <v>93</v>
      </c>
      <c r="G2022" s="23" t="s">
        <v>85</v>
      </c>
      <c r="H2022" s="23" t="s">
        <v>933</v>
      </c>
      <c r="I2022" s="23" t="s">
        <v>534</v>
      </c>
      <c r="J2022" s="23" t="s">
        <v>934</v>
      </c>
      <c r="K2022" s="23" t="s">
        <v>11460</v>
      </c>
      <c r="L2022" s="24">
        <v>44198</v>
      </c>
      <c r="M2022" s="25"/>
      <c r="N2022" s="25"/>
      <c r="O2022" s="17" t="s">
        <v>4379</v>
      </c>
      <c r="P2022" s="34" t="s">
        <v>199</v>
      </c>
      <c r="Q2022" s="35" t="s">
        <v>11545</v>
      </c>
    </row>
    <row r="2023" spans="1:17" ht="102" x14ac:dyDescent="0.2">
      <c r="A2023" s="21" t="s">
        <v>11461</v>
      </c>
      <c r="B2023" s="22" t="s">
        <v>11462</v>
      </c>
      <c r="C2023" s="23" t="s">
        <v>13</v>
      </c>
      <c r="D2023" s="23" t="s">
        <v>163</v>
      </c>
      <c r="E2023" s="23" t="s">
        <v>133</v>
      </c>
      <c r="F2023" s="23" t="s">
        <v>93</v>
      </c>
      <c r="G2023" s="23" t="s">
        <v>85</v>
      </c>
      <c r="H2023" s="23" t="s">
        <v>933</v>
      </c>
      <c r="I2023" s="23" t="s">
        <v>534</v>
      </c>
      <c r="J2023" s="23" t="s">
        <v>934</v>
      </c>
      <c r="K2023" s="23" t="s">
        <v>11463</v>
      </c>
      <c r="L2023" s="24">
        <v>44198</v>
      </c>
      <c r="M2023" s="25"/>
      <c r="N2023" s="25"/>
      <c r="O2023" s="17" t="s">
        <v>4379</v>
      </c>
      <c r="P2023" s="34" t="s">
        <v>199</v>
      </c>
      <c r="Q2023" s="35" t="s">
        <v>11545</v>
      </c>
    </row>
    <row r="2024" spans="1:17" ht="102" x14ac:dyDescent="0.2">
      <c r="A2024" s="21" t="s">
        <v>11464</v>
      </c>
      <c r="B2024" s="22" t="s">
        <v>11465</v>
      </c>
      <c r="C2024" s="23" t="s">
        <v>13</v>
      </c>
      <c r="D2024" s="23" t="s">
        <v>163</v>
      </c>
      <c r="E2024" s="23" t="s">
        <v>133</v>
      </c>
      <c r="F2024" s="23" t="s">
        <v>93</v>
      </c>
      <c r="G2024" s="23" t="s">
        <v>85</v>
      </c>
      <c r="H2024" s="23" t="s">
        <v>933</v>
      </c>
      <c r="I2024" s="23" t="s">
        <v>534</v>
      </c>
      <c r="J2024" s="23" t="s">
        <v>934</v>
      </c>
      <c r="K2024" s="23" t="s">
        <v>11466</v>
      </c>
      <c r="L2024" s="24">
        <v>44198</v>
      </c>
      <c r="M2024" s="25"/>
      <c r="N2024" s="25"/>
      <c r="O2024" s="17" t="s">
        <v>4379</v>
      </c>
      <c r="P2024" s="34" t="s">
        <v>199</v>
      </c>
      <c r="Q2024" s="35" t="s">
        <v>4380</v>
      </c>
    </row>
    <row r="2025" spans="1:17" ht="89.25" x14ac:dyDescent="0.2">
      <c r="A2025" s="21" t="s">
        <v>11467</v>
      </c>
      <c r="B2025" s="22" t="s">
        <v>11468</v>
      </c>
      <c r="C2025" s="23" t="s">
        <v>13</v>
      </c>
      <c r="D2025" s="23" t="s">
        <v>163</v>
      </c>
      <c r="E2025" s="23" t="s">
        <v>133</v>
      </c>
      <c r="F2025" s="23" t="s">
        <v>93</v>
      </c>
      <c r="G2025" s="23" t="s">
        <v>85</v>
      </c>
      <c r="H2025" s="23" t="s">
        <v>933</v>
      </c>
      <c r="I2025" s="23" t="s">
        <v>534</v>
      </c>
      <c r="J2025" s="23" t="s">
        <v>934</v>
      </c>
      <c r="K2025" s="23" t="s">
        <v>11469</v>
      </c>
      <c r="L2025" s="24">
        <v>44198</v>
      </c>
      <c r="M2025" s="25"/>
      <c r="N2025" s="25"/>
      <c r="O2025" s="17" t="s">
        <v>4379</v>
      </c>
      <c r="P2025" s="34" t="s">
        <v>199</v>
      </c>
      <c r="Q2025" s="35" t="s">
        <v>11545</v>
      </c>
    </row>
    <row r="2026" spans="1:17" ht="102" x14ac:dyDescent="0.2">
      <c r="A2026" s="21" t="s">
        <v>11470</v>
      </c>
      <c r="B2026" s="22" t="s">
        <v>11471</v>
      </c>
      <c r="C2026" s="23" t="s">
        <v>13</v>
      </c>
      <c r="D2026" s="23" t="s">
        <v>163</v>
      </c>
      <c r="E2026" s="23" t="s">
        <v>133</v>
      </c>
      <c r="F2026" s="23" t="s">
        <v>93</v>
      </c>
      <c r="G2026" s="23" t="s">
        <v>85</v>
      </c>
      <c r="H2026" s="23" t="s">
        <v>933</v>
      </c>
      <c r="I2026" s="23" t="s">
        <v>534</v>
      </c>
      <c r="J2026" s="23" t="s">
        <v>934</v>
      </c>
      <c r="K2026" s="23" t="s">
        <v>11472</v>
      </c>
      <c r="L2026" s="24">
        <v>44198</v>
      </c>
      <c r="M2026" s="25"/>
      <c r="N2026" s="25"/>
      <c r="O2026" s="17" t="s">
        <v>4379</v>
      </c>
      <c r="P2026" s="34" t="s">
        <v>199</v>
      </c>
      <c r="Q2026" s="35" t="s">
        <v>11545</v>
      </c>
    </row>
    <row r="2027" spans="1:17" ht="76.5" x14ac:dyDescent="0.2">
      <c r="A2027" s="21" t="s">
        <v>11473</v>
      </c>
      <c r="B2027" s="22" t="s">
        <v>11474</v>
      </c>
      <c r="C2027" s="23" t="s">
        <v>13</v>
      </c>
      <c r="D2027" s="23" t="s">
        <v>163</v>
      </c>
      <c r="E2027" s="23" t="s">
        <v>133</v>
      </c>
      <c r="F2027" s="23" t="s">
        <v>93</v>
      </c>
      <c r="G2027" s="23" t="s">
        <v>85</v>
      </c>
      <c r="H2027" s="23" t="s">
        <v>933</v>
      </c>
      <c r="I2027" s="23" t="s">
        <v>534</v>
      </c>
      <c r="J2027" s="23" t="s">
        <v>934</v>
      </c>
      <c r="K2027" s="23" t="s">
        <v>11475</v>
      </c>
      <c r="L2027" s="24">
        <v>44198</v>
      </c>
      <c r="M2027" s="25"/>
      <c r="N2027" s="25"/>
      <c r="O2027" s="17" t="s">
        <v>4379</v>
      </c>
      <c r="P2027" s="34" t="s">
        <v>199</v>
      </c>
      <c r="Q2027" s="35" t="s">
        <v>11545</v>
      </c>
    </row>
    <row r="2028" spans="1:17" ht="114.75" x14ac:dyDescent="0.2">
      <c r="A2028" s="21" t="s">
        <v>11476</v>
      </c>
      <c r="B2028" s="22" t="s">
        <v>11477</v>
      </c>
      <c r="C2028" s="23" t="s">
        <v>13</v>
      </c>
      <c r="D2028" s="23" t="s">
        <v>163</v>
      </c>
      <c r="E2028" s="23" t="s">
        <v>133</v>
      </c>
      <c r="F2028" s="23" t="s">
        <v>93</v>
      </c>
      <c r="G2028" s="23" t="s">
        <v>85</v>
      </c>
      <c r="H2028" s="23" t="s">
        <v>933</v>
      </c>
      <c r="I2028" s="23" t="s">
        <v>534</v>
      </c>
      <c r="J2028" s="23" t="s">
        <v>934</v>
      </c>
      <c r="K2028" s="23" t="s">
        <v>11478</v>
      </c>
      <c r="L2028" s="24">
        <v>44198</v>
      </c>
      <c r="M2028" s="25"/>
      <c r="N2028" s="25"/>
      <c r="O2028" s="17" t="s">
        <v>4379</v>
      </c>
      <c r="P2028" s="34" t="s">
        <v>199</v>
      </c>
      <c r="Q2028" s="35" t="s">
        <v>11545</v>
      </c>
    </row>
    <row r="2029" spans="1:17" ht="89.25" x14ac:dyDescent="0.2">
      <c r="A2029" s="21" t="s">
        <v>11479</v>
      </c>
      <c r="B2029" s="22" t="s">
        <v>11480</v>
      </c>
      <c r="C2029" s="23" t="s">
        <v>13</v>
      </c>
      <c r="D2029" s="23" t="s">
        <v>163</v>
      </c>
      <c r="E2029" s="23" t="s">
        <v>133</v>
      </c>
      <c r="F2029" s="23" t="s">
        <v>93</v>
      </c>
      <c r="G2029" s="23" t="s">
        <v>85</v>
      </c>
      <c r="H2029" s="23" t="s">
        <v>933</v>
      </c>
      <c r="I2029" s="23" t="s">
        <v>534</v>
      </c>
      <c r="J2029" s="23" t="s">
        <v>934</v>
      </c>
      <c r="K2029" s="23" t="s">
        <v>11481</v>
      </c>
      <c r="L2029" s="24">
        <v>44198</v>
      </c>
      <c r="M2029" s="25"/>
      <c r="N2029" s="25"/>
      <c r="O2029" s="17" t="s">
        <v>4379</v>
      </c>
      <c r="P2029" s="34" t="s">
        <v>199</v>
      </c>
      <c r="Q2029" s="35" t="s">
        <v>11545</v>
      </c>
    </row>
    <row r="2030" spans="1:17" ht="102" x14ac:dyDescent="0.2">
      <c r="A2030" s="21" t="s">
        <v>11482</v>
      </c>
      <c r="B2030" s="22" t="s">
        <v>11483</v>
      </c>
      <c r="C2030" s="23" t="s">
        <v>13</v>
      </c>
      <c r="D2030" s="23" t="s">
        <v>163</v>
      </c>
      <c r="E2030" s="23" t="s">
        <v>133</v>
      </c>
      <c r="F2030" s="23" t="s">
        <v>93</v>
      </c>
      <c r="G2030" s="23" t="s">
        <v>85</v>
      </c>
      <c r="H2030" s="23" t="s">
        <v>933</v>
      </c>
      <c r="I2030" s="23" t="s">
        <v>534</v>
      </c>
      <c r="J2030" s="23" t="s">
        <v>934</v>
      </c>
      <c r="K2030" s="23" t="s">
        <v>11484</v>
      </c>
      <c r="L2030" s="24">
        <v>44198</v>
      </c>
      <c r="M2030" s="25"/>
      <c r="N2030" s="25"/>
      <c r="O2030" s="17" t="s">
        <v>4379</v>
      </c>
      <c r="P2030" s="34" t="s">
        <v>938</v>
      </c>
      <c r="Q2030" s="35" t="s">
        <v>4380</v>
      </c>
    </row>
    <row r="2031" spans="1:17" ht="89.25" x14ac:dyDescent="0.2">
      <c r="A2031" s="21" t="s">
        <v>11485</v>
      </c>
      <c r="B2031" s="22" t="s">
        <v>11486</v>
      </c>
      <c r="C2031" s="23" t="s">
        <v>13</v>
      </c>
      <c r="D2031" s="23" t="s">
        <v>163</v>
      </c>
      <c r="E2031" s="23" t="s">
        <v>133</v>
      </c>
      <c r="F2031" s="23" t="s">
        <v>93</v>
      </c>
      <c r="G2031" s="23" t="s">
        <v>85</v>
      </c>
      <c r="H2031" s="23" t="s">
        <v>933</v>
      </c>
      <c r="I2031" s="23" t="s">
        <v>534</v>
      </c>
      <c r="J2031" s="23" t="s">
        <v>934</v>
      </c>
      <c r="K2031" s="23" t="s">
        <v>11487</v>
      </c>
      <c r="L2031" s="24">
        <v>44198</v>
      </c>
      <c r="M2031" s="25"/>
      <c r="N2031" s="25"/>
      <c r="O2031" s="17" t="s">
        <v>4379</v>
      </c>
      <c r="P2031" s="34" t="s">
        <v>11576</v>
      </c>
      <c r="Q2031" s="35" t="s">
        <v>4380</v>
      </c>
    </row>
    <row r="2032" spans="1:17" ht="89.25" x14ac:dyDescent="0.2">
      <c r="A2032" s="21" t="s">
        <v>1753</v>
      </c>
      <c r="B2032" s="22" t="s">
        <v>1754</v>
      </c>
      <c r="C2032" s="23" t="s">
        <v>43</v>
      </c>
      <c r="D2032" s="23" t="s">
        <v>166</v>
      </c>
      <c r="E2032" s="23" t="s">
        <v>120</v>
      </c>
      <c r="F2032" s="23" t="s">
        <v>93</v>
      </c>
      <c r="G2032" s="23" t="s">
        <v>636</v>
      </c>
      <c r="H2032" s="23" t="s">
        <v>872</v>
      </c>
      <c r="I2032" s="23" t="s">
        <v>534</v>
      </c>
      <c r="J2032" s="23" t="s">
        <v>873</v>
      </c>
      <c r="K2032" s="23" t="s">
        <v>1755</v>
      </c>
      <c r="L2032" s="24">
        <v>44198</v>
      </c>
      <c r="M2032" s="25"/>
      <c r="N2032" s="25"/>
      <c r="O2032" s="17" t="s">
        <v>4379</v>
      </c>
      <c r="P2032" s="34" t="s">
        <v>169</v>
      </c>
      <c r="Q2032" s="35" t="s">
        <v>4380</v>
      </c>
    </row>
    <row r="2033" spans="1:17" ht="102" x14ac:dyDescent="0.2">
      <c r="A2033" s="21" t="s">
        <v>1756</v>
      </c>
      <c r="B2033" s="22" t="s">
        <v>1757</v>
      </c>
      <c r="C2033" s="23" t="s">
        <v>43</v>
      </c>
      <c r="D2033" s="23" t="s">
        <v>166</v>
      </c>
      <c r="E2033" s="23" t="s">
        <v>120</v>
      </c>
      <c r="F2033" s="23" t="s">
        <v>93</v>
      </c>
      <c r="G2033" s="23" t="s">
        <v>636</v>
      </c>
      <c r="H2033" s="23" t="s">
        <v>872</v>
      </c>
      <c r="I2033" s="23" t="s">
        <v>534</v>
      </c>
      <c r="J2033" s="23" t="s">
        <v>873</v>
      </c>
      <c r="K2033" s="23" t="s">
        <v>1758</v>
      </c>
      <c r="L2033" s="24">
        <v>44198</v>
      </c>
      <c r="M2033" s="25"/>
      <c r="N2033" s="25"/>
      <c r="O2033" s="17" t="s">
        <v>4379</v>
      </c>
      <c r="P2033" s="34" t="s">
        <v>169</v>
      </c>
      <c r="Q2033" s="35" t="s">
        <v>4380</v>
      </c>
    </row>
    <row r="2034" spans="1:17" ht="89.25" x14ac:dyDescent="0.2">
      <c r="A2034" s="21" t="s">
        <v>1759</v>
      </c>
      <c r="B2034" s="22" t="s">
        <v>1760</v>
      </c>
      <c r="C2034" s="23" t="s">
        <v>43</v>
      </c>
      <c r="D2034" s="23" t="s">
        <v>166</v>
      </c>
      <c r="E2034" s="23" t="s">
        <v>120</v>
      </c>
      <c r="F2034" s="23" t="s">
        <v>93</v>
      </c>
      <c r="G2034" s="23" t="s">
        <v>636</v>
      </c>
      <c r="H2034" s="23" t="s">
        <v>872</v>
      </c>
      <c r="I2034" s="23" t="s">
        <v>534</v>
      </c>
      <c r="J2034" s="23" t="s">
        <v>873</v>
      </c>
      <c r="K2034" s="23" t="s">
        <v>1761</v>
      </c>
      <c r="L2034" s="24">
        <v>44198</v>
      </c>
      <c r="M2034" s="25"/>
      <c r="N2034" s="25"/>
      <c r="O2034" s="17" t="s">
        <v>4379</v>
      </c>
      <c r="P2034" s="34" t="s">
        <v>169</v>
      </c>
      <c r="Q2034" s="35" t="s">
        <v>4380</v>
      </c>
    </row>
    <row r="2035" spans="1:17" ht="89.25" x14ac:dyDescent="0.2">
      <c r="A2035" s="21" t="s">
        <v>1762</v>
      </c>
      <c r="B2035" s="22" t="s">
        <v>1763</v>
      </c>
      <c r="C2035" s="23" t="s">
        <v>43</v>
      </c>
      <c r="D2035" s="23" t="s">
        <v>166</v>
      </c>
      <c r="E2035" s="23" t="s">
        <v>120</v>
      </c>
      <c r="F2035" s="23" t="s">
        <v>93</v>
      </c>
      <c r="G2035" s="23" t="s">
        <v>636</v>
      </c>
      <c r="H2035" s="23" t="s">
        <v>872</v>
      </c>
      <c r="I2035" s="23" t="s">
        <v>534</v>
      </c>
      <c r="J2035" s="23" t="s">
        <v>873</v>
      </c>
      <c r="K2035" s="23" t="s">
        <v>1764</v>
      </c>
      <c r="L2035" s="24">
        <v>44198</v>
      </c>
      <c r="M2035" s="25"/>
      <c r="N2035" s="25"/>
      <c r="O2035" s="17" t="s">
        <v>4379</v>
      </c>
      <c r="P2035" s="34" t="s">
        <v>169</v>
      </c>
      <c r="Q2035" s="35" t="s">
        <v>4380</v>
      </c>
    </row>
    <row r="2036" spans="1:17" ht="89.25" x14ac:dyDescent="0.2">
      <c r="A2036" s="21" t="s">
        <v>1765</v>
      </c>
      <c r="B2036" s="22" t="s">
        <v>1766</v>
      </c>
      <c r="C2036" s="23" t="s">
        <v>43</v>
      </c>
      <c r="D2036" s="23" t="s">
        <v>166</v>
      </c>
      <c r="E2036" s="23" t="s">
        <v>120</v>
      </c>
      <c r="F2036" s="23" t="s">
        <v>93</v>
      </c>
      <c r="G2036" s="23" t="s">
        <v>636</v>
      </c>
      <c r="H2036" s="23" t="s">
        <v>872</v>
      </c>
      <c r="I2036" s="23" t="s">
        <v>534</v>
      </c>
      <c r="J2036" s="23" t="s">
        <v>873</v>
      </c>
      <c r="K2036" s="23" t="s">
        <v>1767</v>
      </c>
      <c r="L2036" s="24">
        <v>44198</v>
      </c>
      <c r="M2036" s="25"/>
      <c r="N2036" s="25"/>
      <c r="O2036" s="17" t="s">
        <v>4379</v>
      </c>
      <c r="P2036" s="34" t="s">
        <v>169</v>
      </c>
      <c r="Q2036" s="35" t="s">
        <v>4380</v>
      </c>
    </row>
    <row r="2037" spans="1:17" ht="89.25" x14ac:dyDescent="0.2">
      <c r="A2037" s="21" t="s">
        <v>11603</v>
      </c>
      <c r="B2037" s="22" t="s">
        <v>1768</v>
      </c>
      <c r="C2037" s="23" t="s">
        <v>43</v>
      </c>
      <c r="D2037" s="23" t="s">
        <v>166</v>
      </c>
      <c r="E2037" s="23" t="s">
        <v>120</v>
      </c>
      <c r="F2037" s="23" t="s">
        <v>93</v>
      </c>
      <c r="G2037" s="23" t="s">
        <v>636</v>
      </c>
      <c r="H2037" s="23" t="s">
        <v>872</v>
      </c>
      <c r="I2037" s="23" t="s">
        <v>534</v>
      </c>
      <c r="J2037" s="23" t="s">
        <v>873</v>
      </c>
      <c r="K2037" s="23" t="s">
        <v>1769</v>
      </c>
      <c r="L2037" s="24">
        <v>44198</v>
      </c>
      <c r="M2037" s="25"/>
      <c r="N2037" s="25"/>
      <c r="O2037" s="17" t="s">
        <v>4379</v>
      </c>
      <c r="P2037" s="34" t="s">
        <v>169</v>
      </c>
      <c r="Q2037" s="35" t="s">
        <v>4380</v>
      </c>
    </row>
    <row r="2038" spans="1:17" ht="76.5" x14ac:dyDescent="0.2">
      <c r="A2038" s="21" t="s">
        <v>1770</v>
      </c>
      <c r="B2038" s="22" t="s">
        <v>1771</v>
      </c>
      <c r="C2038" s="23" t="s">
        <v>43</v>
      </c>
      <c r="D2038" s="23" t="s">
        <v>166</v>
      </c>
      <c r="E2038" s="23" t="s">
        <v>120</v>
      </c>
      <c r="F2038" s="23" t="s">
        <v>93</v>
      </c>
      <c r="G2038" s="23" t="s">
        <v>636</v>
      </c>
      <c r="H2038" s="23" t="s">
        <v>872</v>
      </c>
      <c r="I2038" s="23" t="s">
        <v>534</v>
      </c>
      <c r="J2038" s="23" t="s">
        <v>873</v>
      </c>
      <c r="K2038" s="23" t="s">
        <v>1772</v>
      </c>
      <c r="L2038" s="24">
        <v>44198</v>
      </c>
      <c r="M2038" s="25"/>
      <c r="N2038" s="25"/>
      <c r="O2038" s="17" t="s">
        <v>4379</v>
      </c>
      <c r="P2038" s="34" t="s">
        <v>89</v>
      </c>
      <c r="Q2038" s="35" t="s">
        <v>4380</v>
      </c>
    </row>
    <row r="2039" spans="1:17" ht="76.5" x14ac:dyDescent="0.2">
      <c r="A2039" s="21" t="s">
        <v>1773</v>
      </c>
      <c r="B2039" s="22" t="s">
        <v>1774</v>
      </c>
      <c r="C2039" s="23" t="s">
        <v>43</v>
      </c>
      <c r="D2039" s="23" t="s">
        <v>166</v>
      </c>
      <c r="E2039" s="23" t="s">
        <v>120</v>
      </c>
      <c r="F2039" s="23" t="s">
        <v>93</v>
      </c>
      <c r="G2039" s="23" t="s">
        <v>636</v>
      </c>
      <c r="H2039" s="23" t="s">
        <v>872</v>
      </c>
      <c r="I2039" s="23" t="s">
        <v>534</v>
      </c>
      <c r="J2039" s="23" t="s">
        <v>873</v>
      </c>
      <c r="K2039" s="23" t="s">
        <v>1775</v>
      </c>
      <c r="L2039" s="24">
        <v>44198</v>
      </c>
      <c r="M2039" s="25"/>
      <c r="N2039" s="25"/>
      <c r="O2039" s="17" t="s">
        <v>4379</v>
      </c>
      <c r="P2039" s="34" t="s">
        <v>11550</v>
      </c>
      <c r="Q2039" s="35" t="s">
        <v>4380</v>
      </c>
    </row>
    <row r="2040" spans="1:17" ht="102" x14ac:dyDescent="0.2">
      <c r="A2040" s="21" t="s">
        <v>1776</v>
      </c>
      <c r="B2040" s="22" t="s">
        <v>1777</v>
      </c>
      <c r="C2040" s="23" t="s">
        <v>43</v>
      </c>
      <c r="D2040" s="23" t="s">
        <v>166</v>
      </c>
      <c r="E2040" s="23" t="s">
        <v>120</v>
      </c>
      <c r="F2040" s="23" t="s">
        <v>93</v>
      </c>
      <c r="G2040" s="23" t="s">
        <v>636</v>
      </c>
      <c r="H2040" s="23" t="s">
        <v>872</v>
      </c>
      <c r="I2040" s="23" t="s">
        <v>534</v>
      </c>
      <c r="J2040" s="23" t="s">
        <v>873</v>
      </c>
      <c r="K2040" s="23" t="s">
        <v>1778</v>
      </c>
      <c r="L2040" s="24">
        <v>44198</v>
      </c>
      <c r="M2040" s="25"/>
      <c r="N2040" s="25"/>
      <c r="O2040" s="17" t="s">
        <v>4379</v>
      </c>
      <c r="P2040" s="34" t="s">
        <v>11550</v>
      </c>
      <c r="Q2040" s="35" t="s">
        <v>4380</v>
      </c>
    </row>
    <row r="2041" spans="1:17" ht="76.5" x14ac:dyDescent="0.2">
      <c r="A2041" s="21" t="s">
        <v>1779</v>
      </c>
      <c r="B2041" s="22" t="s">
        <v>1780</v>
      </c>
      <c r="C2041" s="23" t="s">
        <v>43</v>
      </c>
      <c r="D2041" s="23" t="s">
        <v>166</v>
      </c>
      <c r="E2041" s="23" t="s">
        <v>120</v>
      </c>
      <c r="F2041" s="23" t="s">
        <v>93</v>
      </c>
      <c r="G2041" s="23" t="s">
        <v>636</v>
      </c>
      <c r="H2041" s="23" t="s">
        <v>872</v>
      </c>
      <c r="I2041" s="23" t="s">
        <v>534</v>
      </c>
      <c r="J2041" s="23" t="s">
        <v>873</v>
      </c>
      <c r="K2041" s="23" t="s">
        <v>1781</v>
      </c>
      <c r="L2041" s="24">
        <v>44198</v>
      </c>
      <c r="M2041" s="25"/>
      <c r="N2041" s="25"/>
      <c r="O2041" s="17" t="s">
        <v>4379</v>
      </c>
      <c r="P2041" s="34" t="s">
        <v>11550</v>
      </c>
      <c r="Q2041" s="35" t="s">
        <v>4380</v>
      </c>
    </row>
    <row r="2042" spans="1:17" ht="102" x14ac:dyDescent="0.2">
      <c r="A2042" s="21" t="s">
        <v>1782</v>
      </c>
      <c r="B2042" s="22" t="s">
        <v>1783</v>
      </c>
      <c r="C2042" s="23" t="s">
        <v>43</v>
      </c>
      <c r="D2042" s="23" t="s">
        <v>166</v>
      </c>
      <c r="E2042" s="23" t="s">
        <v>120</v>
      </c>
      <c r="F2042" s="23" t="s">
        <v>93</v>
      </c>
      <c r="G2042" s="23" t="s">
        <v>636</v>
      </c>
      <c r="H2042" s="23" t="s">
        <v>872</v>
      </c>
      <c r="I2042" s="23" t="s">
        <v>534</v>
      </c>
      <c r="J2042" s="23" t="s">
        <v>873</v>
      </c>
      <c r="K2042" s="23" t="s">
        <v>1784</v>
      </c>
      <c r="L2042" s="24">
        <v>44198</v>
      </c>
      <c r="M2042" s="25"/>
      <c r="N2042" s="25"/>
      <c r="O2042" s="17" t="s">
        <v>4379</v>
      </c>
      <c r="P2042" s="34" t="s">
        <v>11550</v>
      </c>
      <c r="Q2042" s="35" t="s">
        <v>4380</v>
      </c>
    </row>
    <row r="2043" spans="1:17" ht="102" x14ac:dyDescent="0.2">
      <c r="A2043" s="21" t="s">
        <v>1785</v>
      </c>
      <c r="B2043" s="22" t="s">
        <v>1786</v>
      </c>
      <c r="C2043" s="23" t="s">
        <v>43</v>
      </c>
      <c r="D2043" s="23" t="s">
        <v>166</v>
      </c>
      <c r="E2043" s="23" t="s">
        <v>120</v>
      </c>
      <c r="F2043" s="23" t="s">
        <v>93</v>
      </c>
      <c r="G2043" s="23" t="s">
        <v>636</v>
      </c>
      <c r="H2043" s="23" t="s">
        <v>872</v>
      </c>
      <c r="I2043" s="23" t="s">
        <v>534</v>
      </c>
      <c r="J2043" s="23" t="s">
        <v>873</v>
      </c>
      <c r="K2043" s="23" t="s">
        <v>1787</v>
      </c>
      <c r="L2043" s="24">
        <v>44198</v>
      </c>
      <c r="M2043" s="25"/>
      <c r="N2043" s="25"/>
      <c r="O2043" s="17" t="s">
        <v>4379</v>
      </c>
      <c r="P2043" s="34" t="s">
        <v>11550</v>
      </c>
      <c r="Q2043" s="35" t="s">
        <v>4380</v>
      </c>
    </row>
    <row r="2044" spans="1:17" ht="76.5" x14ac:dyDescent="0.2">
      <c r="A2044" s="21" t="s">
        <v>11766</v>
      </c>
      <c r="B2044" s="22" t="s">
        <v>1788</v>
      </c>
      <c r="C2044" s="23" t="s">
        <v>43</v>
      </c>
      <c r="D2044" s="23" t="s">
        <v>166</v>
      </c>
      <c r="E2044" s="23" t="s">
        <v>120</v>
      </c>
      <c r="F2044" s="23" t="s">
        <v>93</v>
      </c>
      <c r="G2044" s="23" t="s">
        <v>636</v>
      </c>
      <c r="H2044" s="23" t="s">
        <v>872</v>
      </c>
      <c r="I2044" s="23" t="s">
        <v>534</v>
      </c>
      <c r="J2044" s="23" t="s">
        <v>873</v>
      </c>
      <c r="K2044" s="23" t="s">
        <v>1789</v>
      </c>
      <c r="L2044" s="24">
        <v>44198</v>
      </c>
      <c r="M2044" s="25"/>
      <c r="N2044" s="25"/>
      <c r="O2044" s="17" t="s">
        <v>4379</v>
      </c>
      <c r="P2044" s="34" t="s">
        <v>938</v>
      </c>
      <c r="Q2044" s="35" t="s">
        <v>4380</v>
      </c>
    </row>
    <row r="2045" spans="1:17" ht="76.5" x14ac:dyDescent="0.2">
      <c r="A2045" s="21" t="s">
        <v>11767</v>
      </c>
      <c r="B2045" s="22" t="s">
        <v>1790</v>
      </c>
      <c r="C2045" s="23" t="s">
        <v>43</v>
      </c>
      <c r="D2045" s="23" t="s">
        <v>166</v>
      </c>
      <c r="E2045" s="23" t="s">
        <v>120</v>
      </c>
      <c r="F2045" s="23" t="s">
        <v>93</v>
      </c>
      <c r="G2045" s="23" t="s">
        <v>636</v>
      </c>
      <c r="H2045" s="23" t="s">
        <v>872</v>
      </c>
      <c r="I2045" s="23" t="s">
        <v>534</v>
      </c>
      <c r="J2045" s="23" t="s">
        <v>873</v>
      </c>
      <c r="K2045" s="23" t="s">
        <v>1791</v>
      </c>
      <c r="L2045" s="24">
        <v>44198</v>
      </c>
      <c r="M2045" s="25"/>
      <c r="N2045" s="25"/>
      <c r="O2045" s="17" t="s">
        <v>4379</v>
      </c>
      <c r="P2045" s="34" t="s">
        <v>938</v>
      </c>
      <c r="Q2045" s="35" t="s">
        <v>4380</v>
      </c>
    </row>
    <row r="2046" spans="1:17" ht="76.5" x14ac:dyDescent="0.2">
      <c r="A2046" s="21" t="s">
        <v>11794</v>
      </c>
      <c r="B2046" s="22" t="s">
        <v>1792</v>
      </c>
      <c r="C2046" s="23" t="s">
        <v>43</v>
      </c>
      <c r="D2046" s="23" t="s">
        <v>166</v>
      </c>
      <c r="E2046" s="23" t="s">
        <v>120</v>
      </c>
      <c r="F2046" s="23" t="s">
        <v>93</v>
      </c>
      <c r="G2046" s="23" t="s">
        <v>636</v>
      </c>
      <c r="H2046" s="23" t="s">
        <v>872</v>
      </c>
      <c r="I2046" s="23" t="s">
        <v>534</v>
      </c>
      <c r="J2046" s="23" t="s">
        <v>873</v>
      </c>
      <c r="K2046" s="23" t="s">
        <v>1793</v>
      </c>
      <c r="L2046" s="24">
        <v>44198</v>
      </c>
      <c r="M2046" s="25"/>
      <c r="N2046" s="25"/>
      <c r="O2046" s="17" t="s">
        <v>4379</v>
      </c>
      <c r="P2046" s="34" t="s">
        <v>938</v>
      </c>
      <c r="Q2046" s="35" t="s">
        <v>4380</v>
      </c>
    </row>
    <row r="2047" spans="1:17" ht="76.5" x14ac:dyDescent="0.2">
      <c r="A2047" s="21" t="s">
        <v>11795</v>
      </c>
      <c r="B2047" s="22" t="s">
        <v>1794</v>
      </c>
      <c r="C2047" s="23" t="s">
        <v>43</v>
      </c>
      <c r="D2047" s="23" t="s">
        <v>166</v>
      </c>
      <c r="E2047" s="23" t="s">
        <v>120</v>
      </c>
      <c r="F2047" s="23" t="s">
        <v>93</v>
      </c>
      <c r="G2047" s="23" t="s">
        <v>636</v>
      </c>
      <c r="H2047" s="23" t="s">
        <v>872</v>
      </c>
      <c r="I2047" s="23" t="s">
        <v>534</v>
      </c>
      <c r="J2047" s="23" t="s">
        <v>873</v>
      </c>
      <c r="K2047" s="23" t="s">
        <v>1795</v>
      </c>
      <c r="L2047" s="24">
        <v>44198</v>
      </c>
      <c r="M2047" s="25"/>
      <c r="N2047" s="25"/>
      <c r="O2047" s="17" t="s">
        <v>4379</v>
      </c>
      <c r="P2047" s="34" t="s">
        <v>938</v>
      </c>
      <c r="Q2047" s="35" t="s">
        <v>4380</v>
      </c>
    </row>
    <row r="2048" spans="1:17" ht="76.5" x14ac:dyDescent="0.2">
      <c r="A2048" s="21" t="s">
        <v>11796</v>
      </c>
      <c r="B2048" s="22" t="s">
        <v>1796</v>
      </c>
      <c r="C2048" s="23" t="s">
        <v>43</v>
      </c>
      <c r="D2048" s="23" t="s">
        <v>166</v>
      </c>
      <c r="E2048" s="23" t="s">
        <v>120</v>
      </c>
      <c r="F2048" s="23" t="s">
        <v>93</v>
      </c>
      <c r="G2048" s="23" t="s">
        <v>636</v>
      </c>
      <c r="H2048" s="23" t="s">
        <v>872</v>
      </c>
      <c r="I2048" s="23" t="s">
        <v>534</v>
      </c>
      <c r="J2048" s="23" t="s">
        <v>873</v>
      </c>
      <c r="K2048" s="23" t="s">
        <v>1797</v>
      </c>
      <c r="L2048" s="24">
        <v>44198</v>
      </c>
      <c r="M2048" s="25"/>
      <c r="N2048" s="25"/>
      <c r="O2048" s="17" t="s">
        <v>4379</v>
      </c>
      <c r="P2048" s="34" t="s">
        <v>938</v>
      </c>
      <c r="Q2048" s="35" t="s">
        <v>4380</v>
      </c>
    </row>
    <row r="2049" spans="1:17" ht="76.5" x14ac:dyDescent="0.2">
      <c r="A2049" s="21" t="s">
        <v>11819</v>
      </c>
      <c r="B2049" s="22" t="s">
        <v>1798</v>
      </c>
      <c r="C2049" s="23" t="s">
        <v>43</v>
      </c>
      <c r="D2049" s="23" t="s">
        <v>166</v>
      </c>
      <c r="E2049" s="23" t="s">
        <v>120</v>
      </c>
      <c r="F2049" s="23" t="s">
        <v>93</v>
      </c>
      <c r="G2049" s="23" t="s">
        <v>636</v>
      </c>
      <c r="H2049" s="23" t="s">
        <v>872</v>
      </c>
      <c r="I2049" s="23" t="s">
        <v>534</v>
      </c>
      <c r="J2049" s="23" t="s">
        <v>873</v>
      </c>
      <c r="K2049" s="23" t="s">
        <v>1799</v>
      </c>
      <c r="L2049" s="24">
        <v>44198</v>
      </c>
      <c r="M2049" s="25"/>
      <c r="N2049" s="25"/>
      <c r="O2049" s="17" t="s">
        <v>4379</v>
      </c>
      <c r="P2049" s="34" t="s">
        <v>938</v>
      </c>
      <c r="Q2049" s="35" t="s">
        <v>4380</v>
      </c>
    </row>
    <row r="2050" spans="1:17" ht="76.5" x14ac:dyDescent="0.2">
      <c r="A2050" s="21" t="s">
        <v>11820</v>
      </c>
      <c r="B2050" s="22" t="s">
        <v>1800</v>
      </c>
      <c r="C2050" s="23" t="s">
        <v>43</v>
      </c>
      <c r="D2050" s="23" t="s">
        <v>166</v>
      </c>
      <c r="E2050" s="23" t="s">
        <v>120</v>
      </c>
      <c r="F2050" s="23" t="s">
        <v>93</v>
      </c>
      <c r="G2050" s="23" t="s">
        <v>636</v>
      </c>
      <c r="H2050" s="23" t="s">
        <v>872</v>
      </c>
      <c r="I2050" s="23" t="s">
        <v>534</v>
      </c>
      <c r="J2050" s="23" t="s">
        <v>873</v>
      </c>
      <c r="K2050" s="23" t="s">
        <v>1801</v>
      </c>
      <c r="L2050" s="24">
        <v>44198</v>
      </c>
      <c r="M2050" s="25"/>
      <c r="N2050" s="25"/>
      <c r="O2050" s="17" t="s">
        <v>4379</v>
      </c>
      <c r="P2050" s="34" t="s">
        <v>938</v>
      </c>
      <c r="Q2050" s="35" t="s">
        <v>4380</v>
      </c>
    </row>
    <row r="2051" spans="1:17" ht="76.5" x14ac:dyDescent="0.2">
      <c r="A2051" s="21" t="s">
        <v>11887</v>
      </c>
      <c r="B2051" s="22" t="s">
        <v>1802</v>
      </c>
      <c r="C2051" s="23" t="s">
        <v>43</v>
      </c>
      <c r="D2051" s="23" t="s">
        <v>166</v>
      </c>
      <c r="E2051" s="23" t="s">
        <v>120</v>
      </c>
      <c r="F2051" s="23" t="s">
        <v>93</v>
      </c>
      <c r="G2051" s="23" t="s">
        <v>636</v>
      </c>
      <c r="H2051" s="23" t="s">
        <v>872</v>
      </c>
      <c r="I2051" s="23" t="s">
        <v>534</v>
      </c>
      <c r="J2051" s="23" t="s">
        <v>873</v>
      </c>
      <c r="K2051" s="23" t="s">
        <v>1803</v>
      </c>
      <c r="L2051" s="24">
        <v>44198</v>
      </c>
      <c r="M2051" s="25"/>
      <c r="N2051" s="25"/>
      <c r="O2051" s="17" t="s">
        <v>4379</v>
      </c>
      <c r="P2051" s="34" t="s">
        <v>165</v>
      </c>
      <c r="Q2051" s="35" t="s">
        <v>4380</v>
      </c>
    </row>
    <row r="2052" spans="1:17" ht="89.25" x14ac:dyDescent="0.2">
      <c r="A2052" s="21" t="s">
        <v>1804</v>
      </c>
      <c r="B2052" s="22" t="s">
        <v>1805</v>
      </c>
      <c r="C2052" s="23" t="s">
        <v>43</v>
      </c>
      <c r="D2052" s="23" t="s">
        <v>166</v>
      </c>
      <c r="E2052" s="23" t="s">
        <v>120</v>
      </c>
      <c r="F2052" s="23" t="s">
        <v>93</v>
      </c>
      <c r="G2052" s="23" t="s">
        <v>636</v>
      </c>
      <c r="H2052" s="23" t="s">
        <v>872</v>
      </c>
      <c r="I2052" s="23" t="s">
        <v>534</v>
      </c>
      <c r="J2052" s="23" t="s">
        <v>873</v>
      </c>
      <c r="K2052" s="23" t="s">
        <v>1806</v>
      </c>
      <c r="L2052" s="24">
        <v>44198</v>
      </c>
      <c r="M2052" s="25"/>
      <c r="N2052" s="25"/>
      <c r="O2052" s="17" t="s">
        <v>4379</v>
      </c>
      <c r="P2052" s="34" t="s">
        <v>309</v>
      </c>
      <c r="Q2052" s="35" t="s">
        <v>4380</v>
      </c>
    </row>
    <row r="2053" spans="1:17" ht="89.25" x14ac:dyDescent="0.2">
      <c r="A2053" s="21" t="s">
        <v>1807</v>
      </c>
      <c r="B2053" s="22" t="s">
        <v>1808</v>
      </c>
      <c r="C2053" s="23" t="s">
        <v>43</v>
      </c>
      <c r="D2053" s="23" t="s">
        <v>166</v>
      </c>
      <c r="E2053" s="23" t="s">
        <v>120</v>
      </c>
      <c r="F2053" s="23" t="s">
        <v>93</v>
      </c>
      <c r="G2053" s="23" t="s">
        <v>636</v>
      </c>
      <c r="H2053" s="23" t="s">
        <v>872</v>
      </c>
      <c r="I2053" s="23" t="s">
        <v>534</v>
      </c>
      <c r="J2053" s="23" t="s">
        <v>873</v>
      </c>
      <c r="K2053" s="23" t="s">
        <v>1809</v>
      </c>
      <c r="L2053" s="24">
        <v>44198</v>
      </c>
      <c r="M2053" s="25"/>
      <c r="N2053" s="25"/>
      <c r="O2053" s="17" t="s">
        <v>4379</v>
      </c>
      <c r="P2053" s="34" t="s">
        <v>11554</v>
      </c>
      <c r="Q2053" s="35" t="s">
        <v>4380</v>
      </c>
    </row>
    <row r="2054" spans="1:17" ht="89.25" x14ac:dyDescent="0.2">
      <c r="A2054" s="21" t="s">
        <v>1810</v>
      </c>
      <c r="B2054" s="22" t="s">
        <v>1811</v>
      </c>
      <c r="C2054" s="23" t="s">
        <v>43</v>
      </c>
      <c r="D2054" s="23" t="s">
        <v>166</v>
      </c>
      <c r="E2054" s="23" t="s">
        <v>120</v>
      </c>
      <c r="F2054" s="23" t="s">
        <v>93</v>
      </c>
      <c r="G2054" s="23" t="s">
        <v>636</v>
      </c>
      <c r="H2054" s="23" t="s">
        <v>872</v>
      </c>
      <c r="I2054" s="23" t="s">
        <v>534</v>
      </c>
      <c r="J2054" s="23" t="s">
        <v>873</v>
      </c>
      <c r="K2054" s="23" t="s">
        <v>1812</v>
      </c>
      <c r="L2054" s="24">
        <v>44198</v>
      </c>
      <c r="M2054" s="25"/>
      <c r="N2054" s="25"/>
      <c r="O2054" s="17" t="s">
        <v>4379</v>
      </c>
      <c r="P2054" s="34" t="s">
        <v>11554</v>
      </c>
      <c r="Q2054" s="35" t="s">
        <v>4380</v>
      </c>
    </row>
    <row r="2055" spans="1:17" ht="76.5" x14ac:dyDescent="0.2">
      <c r="A2055" s="21" t="s">
        <v>1813</v>
      </c>
      <c r="B2055" s="22" t="s">
        <v>1814</v>
      </c>
      <c r="C2055" s="23" t="s">
        <v>43</v>
      </c>
      <c r="D2055" s="23" t="s">
        <v>166</v>
      </c>
      <c r="E2055" s="23" t="s">
        <v>120</v>
      </c>
      <c r="F2055" s="23" t="s">
        <v>93</v>
      </c>
      <c r="G2055" s="23" t="s">
        <v>636</v>
      </c>
      <c r="H2055" s="23" t="s">
        <v>872</v>
      </c>
      <c r="I2055" s="23" t="s">
        <v>534</v>
      </c>
      <c r="J2055" s="23" t="s">
        <v>873</v>
      </c>
      <c r="K2055" s="23" t="s">
        <v>1815</v>
      </c>
      <c r="L2055" s="24">
        <v>44198</v>
      </c>
      <c r="M2055" s="25"/>
      <c r="N2055" s="25"/>
      <c r="O2055" s="17" t="s">
        <v>4379</v>
      </c>
      <c r="P2055" s="34" t="s">
        <v>11554</v>
      </c>
      <c r="Q2055" s="35" t="s">
        <v>4380</v>
      </c>
    </row>
    <row r="2056" spans="1:17" ht="89.25" x14ac:dyDescent="0.2">
      <c r="A2056" s="21" t="s">
        <v>1816</v>
      </c>
      <c r="B2056" s="22" t="s">
        <v>1817</v>
      </c>
      <c r="C2056" s="23" t="s">
        <v>43</v>
      </c>
      <c r="D2056" s="23" t="s">
        <v>166</v>
      </c>
      <c r="E2056" s="23" t="s">
        <v>120</v>
      </c>
      <c r="F2056" s="23" t="s">
        <v>93</v>
      </c>
      <c r="G2056" s="23" t="s">
        <v>636</v>
      </c>
      <c r="H2056" s="23" t="s">
        <v>872</v>
      </c>
      <c r="I2056" s="23" t="s">
        <v>534</v>
      </c>
      <c r="J2056" s="23" t="s">
        <v>873</v>
      </c>
      <c r="K2056" s="23" t="s">
        <v>1818</v>
      </c>
      <c r="L2056" s="24">
        <v>44198</v>
      </c>
      <c r="M2056" s="25"/>
      <c r="N2056" s="25"/>
      <c r="O2056" s="17" t="s">
        <v>4379</v>
      </c>
      <c r="P2056" s="34" t="s">
        <v>11554</v>
      </c>
      <c r="Q2056" s="35" t="s">
        <v>4380</v>
      </c>
    </row>
    <row r="2057" spans="1:17" ht="76.5" x14ac:dyDescent="0.2">
      <c r="A2057" s="21" t="s">
        <v>1819</v>
      </c>
      <c r="B2057" s="22" t="s">
        <v>1820</v>
      </c>
      <c r="C2057" s="23" t="s">
        <v>43</v>
      </c>
      <c r="D2057" s="23" t="s">
        <v>166</v>
      </c>
      <c r="E2057" s="23" t="s">
        <v>120</v>
      </c>
      <c r="F2057" s="23" t="s">
        <v>93</v>
      </c>
      <c r="G2057" s="23" t="s">
        <v>636</v>
      </c>
      <c r="H2057" s="23" t="s">
        <v>872</v>
      </c>
      <c r="I2057" s="23" t="s">
        <v>534</v>
      </c>
      <c r="J2057" s="23" t="s">
        <v>873</v>
      </c>
      <c r="K2057" s="23" t="s">
        <v>1821</v>
      </c>
      <c r="L2057" s="24">
        <v>44198</v>
      </c>
      <c r="M2057" s="25"/>
      <c r="N2057" s="25"/>
      <c r="O2057" s="17" t="s">
        <v>4379</v>
      </c>
      <c r="P2057" s="34" t="s">
        <v>11554</v>
      </c>
      <c r="Q2057" s="35" t="s">
        <v>4380</v>
      </c>
    </row>
    <row r="2058" spans="1:17" ht="89.25" x14ac:dyDescent="0.2">
      <c r="A2058" s="21" t="s">
        <v>1822</v>
      </c>
      <c r="B2058" s="22" t="s">
        <v>1823</v>
      </c>
      <c r="C2058" s="23" t="s">
        <v>43</v>
      </c>
      <c r="D2058" s="23" t="s">
        <v>166</v>
      </c>
      <c r="E2058" s="23" t="s">
        <v>120</v>
      </c>
      <c r="F2058" s="23" t="s">
        <v>93</v>
      </c>
      <c r="G2058" s="23" t="s">
        <v>636</v>
      </c>
      <c r="H2058" s="23" t="s">
        <v>872</v>
      </c>
      <c r="I2058" s="23" t="s">
        <v>534</v>
      </c>
      <c r="J2058" s="23" t="s">
        <v>873</v>
      </c>
      <c r="K2058" s="23" t="s">
        <v>1824</v>
      </c>
      <c r="L2058" s="24">
        <v>44198</v>
      </c>
      <c r="M2058" s="25"/>
      <c r="N2058" s="25"/>
      <c r="O2058" s="17" t="s">
        <v>4379</v>
      </c>
      <c r="P2058" s="34" t="s">
        <v>11555</v>
      </c>
      <c r="Q2058" s="35" t="s">
        <v>4380</v>
      </c>
    </row>
    <row r="2059" spans="1:17" ht="102" x14ac:dyDescent="0.2">
      <c r="A2059" s="21" t="s">
        <v>1825</v>
      </c>
      <c r="B2059" s="22" t="s">
        <v>1826</v>
      </c>
      <c r="C2059" s="23" t="s">
        <v>43</v>
      </c>
      <c r="D2059" s="23" t="s">
        <v>166</v>
      </c>
      <c r="E2059" s="23" t="s">
        <v>120</v>
      </c>
      <c r="F2059" s="23" t="s">
        <v>93</v>
      </c>
      <c r="G2059" s="23" t="s">
        <v>636</v>
      </c>
      <c r="H2059" s="23" t="s">
        <v>872</v>
      </c>
      <c r="I2059" s="23" t="s">
        <v>534</v>
      </c>
      <c r="J2059" s="23" t="s">
        <v>873</v>
      </c>
      <c r="K2059" s="23" t="s">
        <v>1827</v>
      </c>
      <c r="L2059" s="24">
        <v>44198</v>
      </c>
      <c r="M2059" s="25"/>
      <c r="N2059" s="25"/>
      <c r="O2059" s="17" t="s">
        <v>4379</v>
      </c>
      <c r="P2059" s="34" t="s">
        <v>11555</v>
      </c>
      <c r="Q2059" s="35" t="s">
        <v>4380</v>
      </c>
    </row>
    <row r="2060" spans="1:17" ht="76.5" x14ac:dyDescent="0.2">
      <c r="A2060" s="21" t="s">
        <v>11754</v>
      </c>
      <c r="B2060" s="22" t="s">
        <v>1828</v>
      </c>
      <c r="C2060" s="23" t="s">
        <v>43</v>
      </c>
      <c r="D2060" s="23" t="s">
        <v>166</v>
      </c>
      <c r="E2060" s="23" t="s">
        <v>120</v>
      </c>
      <c r="F2060" s="23" t="s">
        <v>93</v>
      </c>
      <c r="G2060" s="23" t="s">
        <v>636</v>
      </c>
      <c r="H2060" s="23" t="s">
        <v>872</v>
      </c>
      <c r="I2060" s="23" t="s">
        <v>534</v>
      </c>
      <c r="J2060" s="23" t="s">
        <v>873</v>
      </c>
      <c r="K2060" s="23" t="s">
        <v>1829</v>
      </c>
      <c r="L2060" s="24">
        <v>44198</v>
      </c>
      <c r="M2060" s="25"/>
      <c r="N2060" s="25"/>
      <c r="O2060" s="17" t="s">
        <v>4379</v>
      </c>
      <c r="P2060" s="34" t="s">
        <v>11585</v>
      </c>
      <c r="Q2060" s="35" t="s">
        <v>4380</v>
      </c>
    </row>
    <row r="2061" spans="1:17" ht="89.25" x14ac:dyDescent="0.2">
      <c r="A2061" s="21" t="s">
        <v>1830</v>
      </c>
      <c r="B2061" s="22" t="s">
        <v>1831</v>
      </c>
      <c r="C2061" s="23" t="s">
        <v>43</v>
      </c>
      <c r="D2061" s="23" t="s">
        <v>166</v>
      </c>
      <c r="E2061" s="23" t="s">
        <v>120</v>
      </c>
      <c r="F2061" s="23" t="s">
        <v>93</v>
      </c>
      <c r="G2061" s="23" t="s">
        <v>636</v>
      </c>
      <c r="H2061" s="23" t="s">
        <v>872</v>
      </c>
      <c r="I2061" s="23" t="s">
        <v>534</v>
      </c>
      <c r="J2061" s="23" t="s">
        <v>873</v>
      </c>
      <c r="K2061" s="23" t="s">
        <v>1832</v>
      </c>
      <c r="L2061" s="24">
        <v>44198</v>
      </c>
      <c r="M2061" s="25"/>
      <c r="N2061" s="25"/>
      <c r="O2061" s="17" t="s">
        <v>4379</v>
      </c>
      <c r="P2061" s="34" t="s">
        <v>11586</v>
      </c>
      <c r="Q2061" s="35" t="s">
        <v>4380</v>
      </c>
    </row>
    <row r="2062" spans="1:17" ht="76.5" x14ac:dyDescent="0.2">
      <c r="A2062" s="21" t="s">
        <v>11755</v>
      </c>
      <c r="B2062" s="22" t="s">
        <v>1833</v>
      </c>
      <c r="C2062" s="23" t="s">
        <v>43</v>
      </c>
      <c r="D2062" s="23" t="s">
        <v>166</v>
      </c>
      <c r="E2062" s="23" t="s">
        <v>120</v>
      </c>
      <c r="F2062" s="23" t="s">
        <v>93</v>
      </c>
      <c r="G2062" s="23" t="s">
        <v>636</v>
      </c>
      <c r="H2062" s="23" t="s">
        <v>872</v>
      </c>
      <c r="I2062" s="23" t="s">
        <v>534</v>
      </c>
      <c r="J2062" s="23" t="s">
        <v>873</v>
      </c>
      <c r="K2062" s="23" t="s">
        <v>1834</v>
      </c>
      <c r="L2062" s="24">
        <v>44198</v>
      </c>
      <c r="M2062" s="25"/>
      <c r="N2062" s="25"/>
      <c r="O2062" s="17" t="s">
        <v>4379</v>
      </c>
      <c r="P2062" s="34" t="s">
        <v>11547</v>
      </c>
      <c r="Q2062" s="35" t="s">
        <v>4380</v>
      </c>
    </row>
    <row r="2063" spans="1:17" ht="76.5" x14ac:dyDescent="0.2">
      <c r="A2063" s="21" t="s">
        <v>11756</v>
      </c>
      <c r="B2063" s="22" t="s">
        <v>1835</v>
      </c>
      <c r="C2063" s="23" t="s">
        <v>43</v>
      </c>
      <c r="D2063" s="23" t="s">
        <v>166</v>
      </c>
      <c r="E2063" s="23" t="s">
        <v>120</v>
      </c>
      <c r="F2063" s="23" t="s">
        <v>93</v>
      </c>
      <c r="G2063" s="23" t="s">
        <v>636</v>
      </c>
      <c r="H2063" s="23" t="s">
        <v>872</v>
      </c>
      <c r="I2063" s="23" t="s">
        <v>534</v>
      </c>
      <c r="J2063" s="23" t="s">
        <v>873</v>
      </c>
      <c r="K2063" s="23" t="s">
        <v>1836</v>
      </c>
      <c r="L2063" s="24">
        <v>44198</v>
      </c>
      <c r="M2063" s="25"/>
      <c r="N2063" s="25"/>
      <c r="O2063" s="17" t="s">
        <v>4379</v>
      </c>
      <c r="P2063" s="34" t="s">
        <v>11547</v>
      </c>
      <c r="Q2063" s="35" t="s">
        <v>4380</v>
      </c>
    </row>
    <row r="2064" spans="1:17" ht="89.25" x14ac:dyDescent="0.2">
      <c r="A2064" s="21" t="s">
        <v>1837</v>
      </c>
      <c r="B2064" s="22" t="s">
        <v>1838</v>
      </c>
      <c r="C2064" s="23" t="s">
        <v>43</v>
      </c>
      <c r="D2064" s="23" t="s">
        <v>166</v>
      </c>
      <c r="E2064" s="23" t="s">
        <v>120</v>
      </c>
      <c r="F2064" s="23" t="s">
        <v>93</v>
      </c>
      <c r="G2064" s="23" t="s">
        <v>636</v>
      </c>
      <c r="H2064" s="23" t="s">
        <v>872</v>
      </c>
      <c r="I2064" s="23" t="s">
        <v>534</v>
      </c>
      <c r="J2064" s="23" t="s">
        <v>873</v>
      </c>
      <c r="K2064" s="23" t="s">
        <v>1839</v>
      </c>
      <c r="L2064" s="24">
        <v>44198</v>
      </c>
      <c r="M2064" s="25"/>
      <c r="N2064" s="25"/>
      <c r="O2064" s="17" t="s">
        <v>4379</v>
      </c>
      <c r="P2064" s="34" t="s">
        <v>11569</v>
      </c>
      <c r="Q2064" s="35" t="s">
        <v>4380</v>
      </c>
    </row>
    <row r="2065" spans="1:17" ht="102" x14ac:dyDescent="0.2">
      <c r="A2065" s="21" t="s">
        <v>1840</v>
      </c>
      <c r="B2065" s="22" t="s">
        <v>1841</v>
      </c>
      <c r="C2065" s="23" t="s">
        <v>43</v>
      </c>
      <c r="D2065" s="23" t="s">
        <v>166</v>
      </c>
      <c r="E2065" s="23" t="s">
        <v>120</v>
      </c>
      <c r="F2065" s="23" t="s">
        <v>93</v>
      </c>
      <c r="G2065" s="23" t="s">
        <v>636</v>
      </c>
      <c r="H2065" s="23" t="s">
        <v>872</v>
      </c>
      <c r="I2065" s="23" t="s">
        <v>534</v>
      </c>
      <c r="J2065" s="23" t="s">
        <v>873</v>
      </c>
      <c r="K2065" s="23" t="s">
        <v>1842</v>
      </c>
      <c r="L2065" s="24">
        <v>44198</v>
      </c>
      <c r="M2065" s="25"/>
      <c r="N2065" s="25"/>
      <c r="O2065" s="17" t="s">
        <v>4379</v>
      </c>
      <c r="P2065" s="34" t="s">
        <v>11569</v>
      </c>
      <c r="Q2065" s="35" t="s">
        <v>4380</v>
      </c>
    </row>
    <row r="2066" spans="1:17" ht="102" x14ac:dyDescent="0.2">
      <c r="A2066" s="21" t="s">
        <v>1843</v>
      </c>
      <c r="B2066" s="22" t="s">
        <v>1844</v>
      </c>
      <c r="C2066" s="23" t="s">
        <v>43</v>
      </c>
      <c r="D2066" s="23" t="s">
        <v>166</v>
      </c>
      <c r="E2066" s="23" t="s">
        <v>120</v>
      </c>
      <c r="F2066" s="23" t="s">
        <v>93</v>
      </c>
      <c r="G2066" s="23" t="s">
        <v>636</v>
      </c>
      <c r="H2066" s="23" t="s">
        <v>872</v>
      </c>
      <c r="I2066" s="23" t="s">
        <v>534</v>
      </c>
      <c r="J2066" s="23" t="s">
        <v>873</v>
      </c>
      <c r="K2066" s="23" t="s">
        <v>1845</v>
      </c>
      <c r="L2066" s="24">
        <v>44198</v>
      </c>
      <c r="M2066" s="25"/>
      <c r="N2066" s="25"/>
      <c r="O2066" s="17" t="s">
        <v>4379</v>
      </c>
      <c r="P2066" s="34" t="s">
        <v>250</v>
      </c>
      <c r="Q2066" s="35" t="s">
        <v>4380</v>
      </c>
    </row>
    <row r="2067" spans="1:17" ht="102" x14ac:dyDescent="0.2">
      <c r="A2067" s="21" t="s">
        <v>1846</v>
      </c>
      <c r="B2067" s="22" t="s">
        <v>1847</v>
      </c>
      <c r="C2067" s="23" t="s">
        <v>43</v>
      </c>
      <c r="D2067" s="23" t="s">
        <v>166</v>
      </c>
      <c r="E2067" s="23" t="s">
        <v>120</v>
      </c>
      <c r="F2067" s="23" t="s">
        <v>93</v>
      </c>
      <c r="G2067" s="23" t="s">
        <v>636</v>
      </c>
      <c r="H2067" s="23" t="s">
        <v>872</v>
      </c>
      <c r="I2067" s="23" t="s">
        <v>534</v>
      </c>
      <c r="J2067" s="23" t="s">
        <v>873</v>
      </c>
      <c r="K2067" s="23" t="s">
        <v>1848</v>
      </c>
      <c r="L2067" s="24">
        <v>44198</v>
      </c>
      <c r="M2067" s="25"/>
      <c r="N2067" s="25"/>
      <c r="O2067" s="17" t="s">
        <v>4379</v>
      </c>
      <c r="P2067" s="34" t="s">
        <v>250</v>
      </c>
      <c r="Q2067" s="35" t="s">
        <v>4380</v>
      </c>
    </row>
    <row r="2068" spans="1:17" ht="89.25" x14ac:dyDescent="0.2">
      <c r="A2068" s="21" t="s">
        <v>1849</v>
      </c>
      <c r="B2068" s="22" t="s">
        <v>1850</v>
      </c>
      <c r="C2068" s="23" t="s">
        <v>43</v>
      </c>
      <c r="D2068" s="23" t="s">
        <v>166</v>
      </c>
      <c r="E2068" s="23" t="s">
        <v>120</v>
      </c>
      <c r="F2068" s="23" t="s">
        <v>93</v>
      </c>
      <c r="G2068" s="23" t="s">
        <v>636</v>
      </c>
      <c r="H2068" s="23" t="s">
        <v>872</v>
      </c>
      <c r="I2068" s="23" t="s">
        <v>534</v>
      </c>
      <c r="J2068" s="23" t="s">
        <v>873</v>
      </c>
      <c r="K2068" s="23" t="s">
        <v>1851</v>
      </c>
      <c r="L2068" s="24">
        <v>44198</v>
      </c>
      <c r="M2068" s="25"/>
      <c r="N2068" s="25"/>
      <c r="O2068" s="17" t="s">
        <v>4379</v>
      </c>
      <c r="P2068" s="34" t="s">
        <v>250</v>
      </c>
      <c r="Q2068" s="35" t="s">
        <v>4380</v>
      </c>
    </row>
    <row r="2069" spans="1:17" ht="89.25" x14ac:dyDescent="0.2">
      <c r="A2069" s="21" t="s">
        <v>1852</v>
      </c>
      <c r="B2069" s="22" t="s">
        <v>1853</v>
      </c>
      <c r="C2069" s="23" t="s">
        <v>43</v>
      </c>
      <c r="D2069" s="23" t="s">
        <v>166</v>
      </c>
      <c r="E2069" s="23" t="s">
        <v>120</v>
      </c>
      <c r="F2069" s="23" t="s">
        <v>93</v>
      </c>
      <c r="G2069" s="23" t="s">
        <v>636</v>
      </c>
      <c r="H2069" s="23" t="s">
        <v>872</v>
      </c>
      <c r="I2069" s="23" t="s">
        <v>534</v>
      </c>
      <c r="J2069" s="23" t="s">
        <v>873</v>
      </c>
      <c r="K2069" s="23" t="s">
        <v>1854</v>
      </c>
      <c r="L2069" s="24">
        <v>44198</v>
      </c>
      <c r="M2069" s="25"/>
      <c r="N2069" s="25"/>
      <c r="O2069" s="17" t="s">
        <v>4379</v>
      </c>
      <c r="P2069" s="34" t="s">
        <v>250</v>
      </c>
      <c r="Q2069" s="35" t="s">
        <v>4380</v>
      </c>
    </row>
    <row r="2070" spans="1:17" ht="89.25" x14ac:dyDescent="0.2">
      <c r="A2070" s="21" t="s">
        <v>1855</v>
      </c>
      <c r="B2070" s="22" t="s">
        <v>1856</v>
      </c>
      <c r="C2070" s="23" t="s">
        <v>43</v>
      </c>
      <c r="D2070" s="23" t="s">
        <v>166</v>
      </c>
      <c r="E2070" s="23" t="s">
        <v>120</v>
      </c>
      <c r="F2070" s="23" t="s">
        <v>93</v>
      </c>
      <c r="G2070" s="23" t="s">
        <v>636</v>
      </c>
      <c r="H2070" s="23" t="s">
        <v>872</v>
      </c>
      <c r="I2070" s="23" t="s">
        <v>534</v>
      </c>
      <c r="J2070" s="23" t="s">
        <v>873</v>
      </c>
      <c r="K2070" s="23" t="s">
        <v>1857</v>
      </c>
      <c r="L2070" s="24">
        <v>44198</v>
      </c>
      <c r="M2070" s="25"/>
      <c r="N2070" s="25"/>
      <c r="O2070" s="17" t="s">
        <v>4379</v>
      </c>
      <c r="P2070" s="34" t="s">
        <v>250</v>
      </c>
      <c r="Q2070" s="35" t="s">
        <v>4380</v>
      </c>
    </row>
    <row r="2071" spans="1:17" ht="89.25" x14ac:dyDescent="0.2">
      <c r="A2071" s="21" t="s">
        <v>1858</v>
      </c>
      <c r="B2071" s="22" t="s">
        <v>1859</v>
      </c>
      <c r="C2071" s="23" t="s">
        <v>43</v>
      </c>
      <c r="D2071" s="23" t="s">
        <v>166</v>
      </c>
      <c r="E2071" s="23" t="s">
        <v>120</v>
      </c>
      <c r="F2071" s="23" t="s">
        <v>93</v>
      </c>
      <c r="G2071" s="23" t="s">
        <v>636</v>
      </c>
      <c r="H2071" s="23" t="s">
        <v>872</v>
      </c>
      <c r="I2071" s="23" t="s">
        <v>534</v>
      </c>
      <c r="J2071" s="23" t="s">
        <v>873</v>
      </c>
      <c r="K2071" s="23" t="s">
        <v>1860</v>
      </c>
      <c r="L2071" s="24">
        <v>44198</v>
      </c>
      <c r="M2071" s="25"/>
      <c r="N2071" s="25"/>
      <c r="O2071" s="17" t="s">
        <v>4379</v>
      </c>
      <c r="P2071" s="34" t="s">
        <v>250</v>
      </c>
      <c r="Q2071" s="35" t="s">
        <v>4380</v>
      </c>
    </row>
    <row r="2072" spans="1:17" ht="102" x14ac:dyDescent="0.2">
      <c r="A2072" s="21" t="s">
        <v>1861</v>
      </c>
      <c r="B2072" s="22" t="s">
        <v>1862</v>
      </c>
      <c r="C2072" s="23" t="s">
        <v>43</v>
      </c>
      <c r="D2072" s="23" t="s">
        <v>166</v>
      </c>
      <c r="E2072" s="23" t="s">
        <v>120</v>
      </c>
      <c r="F2072" s="23" t="s">
        <v>93</v>
      </c>
      <c r="G2072" s="23" t="s">
        <v>636</v>
      </c>
      <c r="H2072" s="23" t="s">
        <v>872</v>
      </c>
      <c r="I2072" s="23" t="s">
        <v>534</v>
      </c>
      <c r="J2072" s="23" t="s">
        <v>873</v>
      </c>
      <c r="K2072" s="23" t="s">
        <v>1863</v>
      </c>
      <c r="L2072" s="24">
        <v>44198</v>
      </c>
      <c r="M2072" s="25"/>
      <c r="N2072" s="25"/>
      <c r="O2072" s="17" t="s">
        <v>4379</v>
      </c>
      <c r="P2072" s="34" t="s">
        <v>250</v>
      </c>
      <c r="Q2072" s="35" t="s">
        <v>4380</v>
      </c>
    </row>
    <row r="2073" spans="1:17" ht="102" x14ac:dyDescent="0.2">
      <c r="A2073" s="21" t="s">
        <v>1864</v>
      </c>
      <c r="B2073" s="22" t="s">
        <v>1865</v>
      </c>
      <c r="C2073" s="23" t="s">
        <v>43</v>
      </c>
      <c r="D2073" s="23" t="s">
        <v>166</v>
      </c>
      <c r="E2073" s="23" t="s">
        <v>120</v>
      </c>
      <c r="F2073" s="23" t="s">
        <v>93</v>
      </c>
      <c r="G2073" s="23" t="s">
        <v>636</v>
      </c>
      <c r="H2073" s="23" t="s">
        <v>872</v>
      </c>
      <c r="I2073" s="23" t="s">
        <v>534</v>
      </c>
      <c r="J2073" s="23" t="s">
        <v>873</v>
      </c>
      <c r="K2073" s="23" t="s">
        <v>1866</v>
      </c>
      <c r="L2073" s="24">
        <v>44198</v>
      </c>
      <c r="M2073" s="25"/>
      <c r="N2073" s="25"/>
      <c r="O2073" s="17" t="s">
        <v>4379</v>
      </c>
      <c r="P2073" s="34" t="s">
        <v>250</v>
      </c>
      <c r="Q2073" s="35" t="s">
        <v>4380</v>
      </c>
    </row>
    <row r="2074" spans="1:17" ht="102" x14ac:dyDescent="0.2">
      <c r="A2074" s="21" t="s">
        <v>1867</v>
      </c>
      <c r="B2074" s="22" t="s">
        <v>1868</v>
      </c>
      <c r="C2074" s="23" t="s">
        <v>43</v>
      </c>
      <c r="D2074" s="23" t="s">
        <v>166</v>
      </c>
      <c r="E2074" s="23" t="s">
        <v>120</v>
      </c>
      <c r="F2074" s="23" t="s">
        <v>93</v>
      </c>
      <c r="G2074" s="23" t="s">
        <v>636</v>
      </c>
      <c r="H2074" s="23" t="s">
        <v>872</v>
      </c>
      <c r="I2074" s="23" t="s">
        <v>534</v>
      </c>
      <c r="J2074" s="23" t="s">
        <v>873</v>
      </c>
      <c r="K2074" s="23" t="s">
        <v>1869</v>
      </c>
      <c r="L2074" s="24">
        <v>44198</v>
      </c>
      <c r="M2074" s="25"/>
      <c r="N2074" s="25"/>
      <c r="O2074" s="17" t="s">
        <v>4379</v>
      </c>
      <c r="P2074" s="34" t="s">
        <v>11566</v>
      </c>
      <c r="Q2074" s="35" t="s">
        <v>4380</v>
      </c>
    </row>
    <row r="2075" spans="1:17" ht="89.25" x14ac:dyDescent="0.2">
      <c r="A2075" s="21" t="s">
        <v>11805</v>
      </c>
      <c r="B2075" s="22" t="s">
        <v>1870</v>
      </c>
      <c r="C2075" s="23" t="s">
        <v>43</v>
      </c>
      <c r="D2075" s="23" t="s">
        <v>166</v>
      </c>
      <c r="E2075" s="23" t="s">
        <v>120</v>
      </c>
      <c r="F2075" s="23" t="s">
        <v>93</v>
      </c>
      <c r="G2075" s="23" t="s">
        <v>636</v>
      </c>
      <c r="H2075" s="23" t="s">
        <v>872</v>
      </c>
      <c r="I2075" s="23" t="s">
        <v>534</v>
      </c>
      <c r="J2075" s="23" t="s">
        <v>873</v>
      </c>
      <c r="K2075" s="23" t="s">
        <v>1871</v>
      </c>
      <c r="L2075" s="24">
        <v>44198</v>
      </c>
      <c r="M2075" s="25"/>
      <c r="N2075" s="25"/>
      <c r="O2075" s="17" t="s">
        <v>4379</v>
      </c>
      <c r="P2075" s="34" t="s">
        <v>11566</v>
      </c>
      <c r="Q2075" s="35" t="s">
        <v>4380</v>
      </c>
    </row>
    <row r="2076" spans="1:17" ht="89.25" x14ac:dyDescent="0.2">
      <c r="A2076" s="21" t="s">
        <v>1872</v>
      </c>
      <c r="B2076" s="22" t="s">
        <v>1873</v>
      </c>
      <c r="C2076" s="23" t="s">
        <v>43</v>
      </c>
      <c r="D2076" s="23" t="s">
        <v>166</v>
      </c>
      <c r="E2076" s="23" t="s">
        <v>120</v>
      </c>
      <c r="F2076" s="23" t="s">
        <v>93</v>
      </c>
      <c r="G2076" s="23" t="s">
        <v>636</v>
      </c>
      <c r="H2076" s="23" t="s">
        <v>872</v>
      </c>
      <c r="I2076" s="23" t="s">
        <v>534</v>
      </c>
      <c r="J2076" s="23" t="s">
        <v>873</v>
      </c>
      <c r="K2076" s="23" t="s">
        <v>1874</v>
      </c>
      <c r="L2076" s="24">
        <v>44198</v>
      </c>
      <c r="M2076" s="25"/>
      <c r="N2076" s="25"/>
      <c r="O2076" s="17" t="s">
        <v>4379</v>
      </c>
      <c r="P2076" s="34" t="s">
        <v>11566</v>
      </c>
      <c r="Q2076" s="35" t="s">
        <v>4380</v>
      </c>
    </row>
    <row r="2077" spans="1:17" ht="89.25" x14ac:dyDescent="0.2">
      <c r="A2077" s="21" t="s">
        <v>1875</v>
      </c>
      <c r="B2077" s="22" t="s">
        <v>1876</v>
      </c>
      <c r="C2077" s="23" t="s">
        <v>43</v>
      </c>
      <c r="D2077" s="23" t="s">
        <v>166</v>
      </c>
      <c r="E2077" s="23" t="s">
        <v>120</v>
      </c>
      <c r="F2077" s="23" t="s">
        <v>93</v>
      </c>
      <c r="G2077" s="23" t="s">
        <v>636</v>
      </c>
      <c r="H2077" s="23" t="s">
        <v>872</v>
      </c>
      <c r="I2077" s="23" t="s">
        <v>534</v>
      </c>
      <c r="J2077" s="23" t="s">
        <v>873</v>
      </c>
      <c r="K2077" s="23" t="s">
        <v>1877</v>
      </c>
      <c r="L2077" s="24">
        <v>44198</v>
      </c>
      <c r="M2077" s="25"/>
      <c r="N2077" s="25"/>
      <c r="O2077" s="17" t="s">
        <v>4379</v>
      </c>
      <c r="P2077" s="34" t="s">
        <v>11566</v>
      </c>
      <c r="Q2077" s="35" t="s">
        <v>4380</v>
      </c>
    </row>
    <row r="2078" spans="1:17" ht="76.5" x14ac:dyDescent="0.2">
      <c r="A2078" s="21" t="s">
        <v>1878</v>
      </c>
      <c r="B2078" s="22" t="s">
        <v>1879</v>
      </c>
      <c r="C2078" s="23" t="s">
        <v>43</v>
      </c>
      <c r="D2078" s="23" t="s">
        <v>166</v>
      </c>
      <c r="E2078" s="23" t="s">
        <v>120</v>
      </c>
      <c r="F2078" s="23" t="s">
        <v>93</v>
      </c>
      <c r="G2078" s="23" t="s">
        <v>636</v>
      </c>
      <c r="H2078" s="23" t="s">
        <v>872</v>
      </c>
      <c r="I2078" s="23" t="s">
        <v>534</v>
      </c>
      <c r="J2078" s="23" t="s">
        <v>873</v>
      </c>
      <c r="K2078" s="23" t="s">
        <v>1880</v>
      </c>
      <c r="L2078" s="24">
        <v>44198</v>
      </c>
      <c r="M2078" s="25"/>
      <c r="N2078" s="25"/>
      <c r="O2078" s="17" t="s">
        <v>4379</v>
      </c>
      <c r="P2078" s="34" t="s">
        <v>158</v>
      </c>
      <c r="Q2078" s="35" t="s">
        <v>4380</v>
      </c>
    </row>
    <row r="2079" spans="1:17" ht="102" x14ac:dyDescent="0.2">
      <c r="A2079" s="21" t="s">
        <v>1881</v>
      </c>
      <c r="B2079" s="22" t="s">
        <v>1882</v>
      </c>
      <c r="C2079" s="23" t="s">
        <v>43</v>
      </c>
      <c r="D2079" s="23" t="s">
        <v>166</v>
      </c>
      <c r="E2079" s="23" t="s">
        <v>120</v>
      </c>
      <c r="F2079" s="23" t="s">
        <v>93</v>
      </c>
      <c r="G2079" s="23" t="s">
        <v>636</v>
      </c>
      <c r="H2079" s="23" t="s">
        <v>872</v>
      </c>
      <c r="I2079" s="23" t="s">
        <v>534</v>
      </c>
      <c r="J2079" s="23" t="s">
        <v>873</v>
      </c>
      <c r="K2079" s="23" t="s">
        <v>1883</v>
      </c>
      <c r="L2079" s="24">
        <v>44198</v>
      </c>
      <c r="M2079" s="25"/>
      <c r="N2079" s="25"/>
      <c r="O2079" s="17" t="s">
        <v>4379</v>
      </c>
      <c r="P2079" s="34" t="s">
        <v>133</v>
      </c>
      <c r="Q2079" s="35" t="s">
        <v>4380</v>
      </c>
    </row>
    <row r="2080" spans="1:17" ht="89.25" x14ac:dyDescent="0.2">
      <c r="A2080" s="21" t="s">
        <v>1884</v>
      </c>
      <c r="B2080" s="22" t="s">
        <v>1885</v>
      </c>
      <c r="C2080" s="23" t="s">
        <v>43</v>
      </c>
      <c r="D2080" s="23" t="s">
        <v>166</v>
      </c>
      <c r="E2080" s="23" t="s">
        <v>120</v>
      </c>
      <c r="F2080" s="23" t="s">
        <v>93</v>
      </c>
      <c r="G2080" s="23" t="s">
        <v>636</v>
      </c>
      <c r="H2080" s="23" t="s">
        <v>872</v>
      </c>
      <c r="I2080" s="23" t="s">
        <v>534</v>
      </c>
      <c r="J2080" s="23" t="s">
        <v>873</v>
      </c>
      <c r="K2080" s="23" t="s">
        <v>1886</v>
      </c>
      <c r="L2080" s="24">
        <v>44198</v>
      </c>
      <c r="M2080" s="25"/>
      <c r="N2080" s="25"/>
      <c r="O2080" s="17" t="s">
        <v>4379</v>
      </c>
      <c r="P2080" s="34" t="s">
        <v>133</v>
      </c>
      <c r="Q2080" s="35" t="s">
        <v>4380</v>
      </c>
    </row>
    <row r="2081" spans="1:17" ht="102" x14ac:dyDescent="0.2">
      <c r="A2081" s="21" t="s">
        <v>1887</v>
      </c>
      <c r="B2081" s="22" t="s">
        <v>1888</v>
      </c>
      <c r="C2081" s="23" t="s">
        <v>43</v>
      </c>
      <c r="D2081" s="23" t="s">
        <v>166</v>
      </c>
      <c r="E2081" s="23" t="s">
        <v>120</v>
      </c>
      <c r="F2081" s="23" t="s">
        <v>93</v>
      </c>
      <c r="G2081" s="23" t="s">
        <v>636</v>
      </c>
      <c r="H2081" s="23" t="s">
        <v>872</v>
      </c>
      <c r="I2081" s="23" t="s">
        <v>534</v>
      </c>
      <c r="J2081" s="23" t="s">
        <v>873</v>
      </c>
      <c r="K2081" s="23" t="s">
        <v>1889</v>
      </c>
      <c r="L2081" s="24">
        <v>44198</v>
      </c>
      <c r="M2081" s="25"/>
      <c r="N2081" s="25"/>
      <c r="O2081" s="17" t="s">
        <v>4379</v>
      </c>
      <c r="P2081" s="34" t="s">
        <v>133</v>
      </c>
      <c r="Q2081" s="35" t="s">
        <v>4380</v>
      </c>
    </row>
    <row r="2082" spans="1:17" ht="89.25" x14ac:dyDescent="0.2">
      <c r="A2082" s="21" t="s">
        <v>1890</v>
      </c>
      <c r="B2082" s="22" t="s">
        <v>1891</v>
      </c>
      <c r="C2082" s="23" t="s">
        <v>43</v>
      </c>
      <c r="D2082" s="23" t="s">
        <v>166</v>
      </c>
      <c r="E2082" s="23" t="s">
        <v>120</v>
      </c>
      <c r="F2082" s="23" t="s">
        <v>93</v>
      </c>
      <c r="G2082" s="23" t="s">
        <v>636</v>
      </c>
      <c r="H2082" s="23" t="s">
        <v>872</v>
      </c>
      <c r="I2082" s="23" t="s">
        <v>534</v>
      </c>
      <c r="J2082" s="23" t="s">
        <v>873</v>
      </c>
      <c r="K2082" s="23" t="s">
        <v>1892</v>
      </c>
      <c r="L2082" s="24">
        <v>44198</v>
      </c>
      <c r="M2082" s="25"/>
      <c r="N2082" s="25"/>
      <c r="O2082" s="17" t="s">
        <v>4379</v>
      </c>
      <c r="P2082" s="34" t="s">
        <v>133</v>
      </c>
      <c r="Q2082" s="35" t="s">
        <v>4380</v>
      </c>
    </row>
    <row r="2083" spans="1:17" ht="89.25" x14ac:dyDescent="0.2">
      <c r="A2083" s="21" t="s">
        <v>1893</v>
      </c>
      <c r="B2083" s="22" t="s">
        <v>1894</v>
      </c>
      <c r="C2083" s="23" t="s">
        <v>43</v>
      </c>
      <c r="D2083" s="23" t="s">
        <v>166</v>
      </c>
      <c r="E2083" s="23" t="s">
        <v>120</v>
      </c>
      <c r="F2083" s="23" t="s">
        <v>93</v>
      </c>
      <c r="G2083" s="23" t="s">
        <v>636</v>
      </c>
      <c r="H2083" s="23" t="s">
        <v>872</v>
      </c>
      <c r="I2083" s="23" t="s">
        <v>534</v>
      </c>
      <c r="J2083" s="23" t="s">
        <v>873</v>
      </c>
      <c r="K2083" s="23" t="s">
        <v>1895</v>
      </c>
      <c r="L2083" s="24">
        <v>44198</v>
      </c>
      <c r="M2083" s="25"/>
      <c r="N2083" s="25"/>
      <c r="O2083" s="17" t="s">
        <v>4379</v>
      </c>
      <c r="P2083" s="34" t="s">
        <v>133</v>
      </c>
      <c r="Q2083" s="35" t="s">
        <v>4380</v>
      </c>
    </row>
    <row r="2084" spans="1:17" ht="89.25" x14ac:dyDescent="0.2">
      <c r="A2084" s="21" t="s">
        <v>1896</v>
      </c>
      <c r="B2084" s="22" t="s">
        <v>1897</v>
      </c>
      <c r="C2084" s="23" t="s">
        <v>43</v>
      </c>
      <c r="D2084" s="23" t="s">
        <v>166</v>
      </c>
      <c r="E2084" s="23" t="s">
        <v>120</v>
      </c>
      <c r="F2084" s="23" t="s">
        <v>93</v>
      </c>
      <c r="G2084" s="23" t="s">
        <v>636</v>
      </c>
      <c r="H2084" s="23" t="s">
        <v>872</v>
      </c>
      <c r="I2084" s="23" t="s">
        <v>534</v>
      </c>
      <c r="J2084" s="23" t="s">
        <v>873</v>
      </c>
      <c r="K2084" s="23" t="s">
        <v>1898</v>
      </c>
      <c r="L2084" s="24">
        <v>44198</v>
      </c>
      <c r="M2084" s="25"/>
      <c r="N2084" s="25"/>
      <c r="O2084" s="17" t="s">
        <v>4379</v>
      </c>
      <c r="P2084" s="34" t="s">
        <v>133</v>
      </c>
      <c r="Q2084" s="35" t="s">
        <v>4380</v>
      </c>
    </row>
    <row r="2085" spans="1:17" ht="89.25" x14ac:dyDescent="0.2">
      <c r="A2085" s="21" t="s">
        <v>1899</v>
      </c>
      <c r="B2085" s="22" t="s">
        <v>1900</v>
      </c>
      <c r="C2085" s="23" t="s">
        <v>43</v>
      </c>
      <c r="D2085" s="23" t="s">
        <v>166</v>
      </c>
      <c r="E2085" s="23" t="s">
        <v>120</v>
      </c>
      <c r="F2085" s="23" t="s">
        <v>93</v>
      </c>
      <c r="G2085" s="23" t="s">
        <v>636</v>
      </c>
      <c r="H2085" s="23" t="s">
        <v>872</v>
      </c>
      <c r="I2085" s="23" t="s">
        <v>534</v>
      </c>
      <c r="J2085" s="23" t="s">
        <v>873</v>
      </c>
      <c r="K2085" s="23" t="s">
        <v>1901</v>
      </c>
      <c r="L2085" s="24">
        <v>44198</v>
      </c>
      <c r="M2085" s="25"/>
      <c r="N2085" s="25"/>
      <c r="O2085" s="17" t="s">
        <v>4379</v>
      </c>
      <c r="P2085" s="34" t="s">
        <v>133</v>
      </c>
      <c r="Q2085" s="35" t="s">
        <v>4380</v>
      </c>
    </row>
    <row r="2086" spans="1:17" ht="89.25" x14ac:dyDescent="0.2">
      <c r="A2086" s="21" t="s">
        <v>1902</v>
      </c>
      <c r="B2086" s="22" t="s">
        <v>1903</v>
      </c>
      <c r="C2086" s="23" t="s">
        <v>43</v>
      </c>
      <c r="D2086" s="23" t="s">
        <v>166</v>
      </c>
      <c r="E2086" s="23" t="s">
        <v>120</v>
      </c>
      <c r="F2086" s="23" t="s">
        <v>93</v>
      </c>
      <c r="G2086" s="23" t="s">
        <v>636</v>
      </c>
      <c r="H2086" s="23" t="s">
        <v>872</v>
      </c>
      <c r="I2086" s="23" t="s">
        <v>534</v>
      </c>
      <c r="J2086" s="23" t="s">
        <v>873</v>
      </c>
      <c r="K2086" s="23" t="s">
        <v>1904</v>
      </c>
      <c r="L2086" s="24">
        <v>44198</v>
      </c>
      <c r="M2086" s="25"/>
      <c r="N2086" s="25"/>
      <c r="O2086" s="17" t="s">
        <v>4379</v>
      </c>
      <c r="P2086" s="34" t="s">
        <v>133</v>
      </c>
      <c r="Q2086" s="35" t="s">
        <v>4380</v>
      </c>
    </row>
    <row r="2087" spans="1:17" ht="89.25" x14ac:dyDescent="0.2">
      <c r="A2087" s="21" t="s">
        <v>1905</v>
      </c>
      <c r="B2087" s="22" t="s">
        <v>1906</v>
      </c>
      <c r="C2087" s="23" t="s">
        <v>43</v>
      </c>
      <c r="D2087" s="23" t="s">
        <v>166</v>
      </c>
      <c r="E2087" s="23" t="s">
        <v>120</v>
      </c>
      <c r="F2087" s="23" t="s">
        <v>93</v>
      </c>
      <c r="G2087" s="23" t="s">
        <v>636</v>
      </c>
      <c r="H2087" s="23" t="s">
        <v>872</v>
      </c>
      <c r="I2087" s="23" t="s">
        <v>534</v>
      </c>
      <c r="J2087" s="23" t="s">
        <v>873</v>
      </c>
      <c r="K2087" s="23" t="s">
        <v>1907</v>
      </c>
      <c r="L2087" s="24">
        <v>44198</v>
      </c>
      <c r="M2087" s="25"/>
      <c r="N2087" s="25"/>
      <c r="O2087" s="17" t="s">
        <v>4379</v>
      </c>
      <c r="P2087" s="34" t="s">
        <v>133</v>
      </c>
      <c r="Q2087" s="35" t="s">
        <v>4380</v>
      </c>
    </row>
    <row r="2088" spans="1:17" ht="102" x14ac:dyDescent="0.2">
      <c r="A2088" s="21" t="s">
        <v>1908</v>
      </c>
      <c r="B2088" s="22" t="s">
        <v>1909</v>
      </c>
      <c r="C2088" s="23" t="s">
        <v>43</v>
      </c>
      <c r="D2088" s="23" t="s">
        <v>166</v>
      </c>
      <c r="E2088" s="23" t="s">
        <v>120</v>
      </c>
      <c r="F2088" s="23" t="s">
        <v>93</v>
      </c>
      <c r="G2088" s="23" t="s">
        <v>636</v>
      </c>
      <c r="H2088" s="23" t="s">
        <v>872</v>
      </c>
      <c r="I2088" s="23" t="s">
        <v>534</v>
      </c>
      <c r="J2088" s="23" t="s">
        <v>873</v>
      </c>
      <c r="K2088" s="23" t="s">
        <v>1910</v>
      </c>
      <c r="L2088" s="24">
        <v>44198</v>
      </c>
      <c r="M2088" s="25"/>
      <c r="N2088" s="25"/>
      <c r="O2088" s="17" t="s">
        <v>4379</v>
      </c>
      <c r="P2088" s="34" t="s">
        <v>174</v>
      </c>
      <c r="Q2088" s="35" t="s">
        <v>4380</v>
      </c>
    </row>
    <row r="2089" spans="1:17" ht="102" x14ac:dyDescent="0.2">
      <c r="A2089" s="21" t="s">
        <v>1911</v>
      </c>
      <c r="B2089" s="22" t="s">
        <v>1912</v>
      </c>
      <c r="C2089" s="23" t="s">
        <v>43</v>
      </c>
      <c r="D2089" s="23" t="s">
        <v>166</v>
      </c>
      <c r="E2089" s="23" t="s">
        <v>120</v>
      </c>
      <c r="F2089" s="23" t="s">
        <v>93</v>
      </c>
      <c r="G2089" s="23" t="s">
        <v>636</v>
      </c>
      <c r="H2089" s="23" t="s">
        <v>872</v>
      </c>
      <c r="I2089" s="23" t="s">
        <v>534</v>
      </c>
      <c r="J2089" s="23" t="s">
        <v>873</v>
      </c>
      <c r="K2089" s="23" t="s">
        <v>1913</v>
      </c>
      <c r="L2089" s="24">
        <v>44198</v>
      </c>
      <c r="M2089" s="25"/>
      <c r="N2089" s="25"/>
      <c r="O2089" s="17" t="s">
        <v>4379</v>
      </c>
      <c r="P2089" s="34" t="s">
        <v>174</v>
      </c>
      <c r="Q2089" s="35" t="s">
        <v>4380</v>
      </c>
    </row>
    <row r="2090" spans="1:17" ht="102" x14ac:dyDescent="0.2">
      <c r="A2090" s="21" t="s">
        <v>1914</v>
      </c>
      <c r="B2090" s="22" t="s">
        <v>1915</v>
      </c>
      <c r="C2090" s="23" t="s">
        <v>43</v>
      </c>
      <c r="D2090" s="23" t="s">
        <v>166</v>
      </c>
      <c r="E2090" s="23" t="s">
        <v>120</v>
      </c>
      <c r="F2090" s="23" t="s">
        <v>93</v>
      </c>
      <c r="G2090" s="23" t="s">
        <v>636</v>
      </c>
      <c r="H2090" s="23" t="s">
        <v>872</v>
      </c>
      <c r="I2090" s="23" t="s">
        <v>534</v>
      </c>
      <c r="J2090" s="23" t="s">
        <v>873</v>
      </c>
      <c r="K2090" s="23" t="s">
        <v>1916</v>
      </c>
      <c r="L2090" s="24">
        <v>44198</v>
      </c>
      <c r="M2090" s="25"/>
      <c r="N2090" s="25"/>
      <c r="O2090" s="17" t="s">
        <v>4379</v>
      </c>
      <c r="P2090" s="34" t="s">
        <v>174</v>
      </c>
      <c r="Q2090" s="35" t="s">
        <v>4380</v>
      </c>
    </row>
    <row r="2091" spans="1:17" ht="114.75" x14ac:dyDescent="0.2">
      <c r="A2091" s="21" t="s">
        <v>1917</v>
      </c>
      <c r="B2091" s="22" t="s">
        <v>1918</v>
      </c>
      <c r="C2091" s="23" t="s">
        <v>43</v>
      </c>
      <c r="D2091" s="23" t="s">
        <v>166</v>
      </c>
      <c r="E2091" s="23" t="s">
        <v>120</v>
      </c>
      <c r="F2091" s="23" t="s">
        <v>93</v>
      </c>
      <c r="G2091" s="23" t="s">
        <v>636</v>
      </c>
      <c r="H2091" s="23" t="s">
        <v>872</v>
      </c>
      <c r="I2091" s="23" t="s">
        <v>534</v>
      </c>
      <c r="J2091" s="23" t="s">
        <v>873</v>
      </c>
      <c r="K2091" s="23" t="s">
        <v>1919</v>
      </c>
      <c r="L2091" s="24">
        <v>44198</v>
      </c>
      <c r="M2091" s="25"/>
      <c r="N2091" s="25"/>
      <c r="O2091" s="17" t="s">
        <v>4379</v>
      </c>
      <c r="P2091" s="34" t="s">
        <v>174</v>
      </c>
      <c r="Q2091" s="35" t="s">
        <v>4380</v>
      </c>
    </row>
    <row r="2092" spans="1:17" ht="102" x14ac:dyDescent="0.2">
      <c r="A2092" s="21" t="s">
        <v>1920</v>
      </c>
      <c r="B2092" s="22" t="s">
        <v>1921</v>
      </c>
      <c r="C2092" s="23" t="s">
        <v>43</v>
      </c>
      <c r="D2092" s="23" t="s">
        <v>166</v>
      </c>
      <c r="E2092" s="23" t="s">
        <v>120</v>
      </c>
      <c r="F2092" s="23" t="s">
        <v>93</v>
      </c>
      <c r="G2092" s="23" t="s">
        <v>636</v>
      </c>
      <c r="H2092" s="23" t="s">
        <v>872</v>
      </c>
      <c r="I2092" s="23" t="s">
        <v>534</v>
      </c>
      <c r="J2092" s="23" t="s">
        <v>873</v>
      </c>
      <c r="K2092" s="23" t="s">
        <v>1922</v>
      </c>
      <c r="L2092" s="24">
        <v>44198</v>
      </c>
      <c r="M2092" s="25"/>
      <c r="N2092" s="25"/>
      <c r="O2092" s="17" t="s">
        <v>4379</v>
      </c>
      <c r="P2092" s="34" t="s">
        <v>174</v>
      </c>
      <c r="Q2092" s="35" t="s">
        <v>4380</v>
      </c>
    </row>
    <row r="2093" spans="1:17" ht="89.25" x14ac:dyDescent="0.2">
      <c r="A2093" s="21" t="s">
        <v>1923</v>
      </c>
      <c r="B2093" s="22" t="s">
        <v>1924</v>
      </c>
      <c r="C2093" s="23" t="s">
        <v>43</v>
      </c>
      <c r="D2093" s="23" t="s">
        <v>166</v>
      </c>
      <c r="E2093" s="23" t="s">
        <v>120</v>
      </c>
      <c r="F2093" s="23" t="s">
        <v>93</v>
      </c>
      <c r="G2093" s="23" t="s">
        <v>636</v>
      </c>
      <c r="H2093" s="23" t="s">
        <v>872</v>
      </c>
      <c r="I2093" s="23" t="s">
        <v>534</v>
      </c>
      <c r="J2093" s="23" t="s">
        <v>873</v>
      </c>
      <c r="K2093" s="23" t="s">
        <v>1925</v>
      </c>
      <c r="L2093" s="24">
        <v>44198</v>
      </c>
      <c r="M2093" s="25"/>
      <c r="N2093" s="25"/>
      <c r="O2093" s="17" t="s">
        <v>4379</v>
      </c>
      <c r="P2093" s="34" t="s">
        <v>174</v>
      </c>
      <c r="Q2093" s="35" t="s">
        <v>4380</v>
      </c>
    </row>
    <row r="2094" spans="1:17" ht="114.75" x14ac:dyDescent="0.2">
      <c r="A2094" s="21" t="s">
        <v>1926</v>
      </c>
      <c r="B2094" s="22" t="s">
        <v>1927</v>
      </c>
      <c r="C2094" s="23" t="s">
        <v>43</v>
      </c>
      <c r="D2094" s="23" t="s">
        <v>166</v>
      </c>
      <c r="E2094" s="23" t="s">
        <v>120</v>
      </c>
      <c r="F2094" s="23" t="s">
        <v>93</v>
      </c>
      <c r="G2094" s="23" t="s">
        <v>636</v>
      </c>
      <c r="H2094" s="23" t="s">
        <v>872</v>
      </c>
      <c r="I2094" s="23" t="s">
        <v>534</v>
      </c>
      <c r="J2094" s="23" t="s">
        <v>873</v>
      </c>
      <c r="K2094" s="23" t="s">
        <v>1928</v>
      </c>
      <c r="L2094" s="24">
        <v>44198</v>
      </c>
      <c r="M2094" s="25"/>
      <c r="N2094" s="25"/>
      <c r="O2094" s="17" t="s">
        <v>4379</v>
      </c>
      <c r="P2094" s="34" t="s">
        <v>174</v>
      </c>
      <c r="Q2094" s="35" t="s">
        <v>4380</v>
      </c>
    </row>
    <row r="2095" spans="1:17" ht="102" x14ac:dyDescent="0.2">
      <c r="A2095" s="21" t="s">
        <v>1929</v>
      </c>
      <c r="B2095" s="22" t="s">
        <v>1930</v>
      </c>
      <c r="C2095" s="23" t="s">
        <v>43</v>
      </c>
      <c r="D2095" s="23" t="s">
        <v>166</v>
      </c>
      <c r="E2095" s="23" t="s">
        <v>120</v>
      </c>
      <c r="F2095" s="23" t="s">
        <v>93</v>
      </c>
      <c r="G2095" s="23" t="s">
        <v>636</v>
      </c>
      <c r="H2095" s="23" t="s">
        <v>872</v>
      </c>
      <c r="I2095" s="23" t="s">
        <v>534</v>
      </c>
      <c r="J2095" s="23" t="s">
        <v>873</v>
      </c>
      <c r="K2095" s="23" t="s">
        <v>1931</v>
      </c>
      <c r="L2095" s="24">
        <v>44198</v>
      </c>
      <c r="M2095" s="25"/>
      <c r="N2095" s="25"/>
      <c r="O2095" s="17" t="s">
        <v>4379</v>
      </c>
      <c r="P2095" s="34" t="s">
        <v>174</v>
      </c>
      <c r="Q2095" s="35" t="s">
        <v>4380</v>
      </c>
    </row>
    <row r="2096" spans="1:17" ht="102" x14ac:dyDescent="0.2">
      <c r="A2096" s="21" t="s">
        <v>1932</v>
      </c>
      <c r="B2096" s="22" t="s">
        <v>1933</v>
      </c>
      <c r="C2096" s="23" t="s">
        <v>43</v>
      </c>
      <c r="D2096" s="23" t="s">
        <v>166</v>
      </c>
      <c r="E2096" s="23" t="s">
        <v>120</v>
      </c>
      <c r="F2096" s="23" t="s">
        <v>93</v>
      </c>
      <c r="G2096" s="23" t="s">
        <v>636</v>
      </c>
      <c r="H2096" s="23" t="s">
        <v>872</v>
      </c>
      <c r="I2096" s="23" t="s">
        <v>534</v>
      </c>
      <c r="J2096" s="23" t="s">
        <v>873</v>
      </c>
      <c r="K2096" s="23" t="s">
        <v>1934</v>
      </c>
      <c r="L2096" s="24">
        <v>44198</v>
      </c>
      <c r="M2096" s="25"/>
      <c r="N2096" s="25"/>
      <c r="O2096" s="17" t="s">
        <v>4379</v>
      </c>
      <c r="P2096" s="34" t="s">
        <v>174</v>
      </c>
      <c r="Q2096" s="35" t="s">
        <v>4380</v>
      </c>
    </row>
    <row r="2097" spans="1:17" ht="76.5" x14ac:dyDescent="0.2">
      <c r="A2097" s="21" t="s">
        <v>1935</v>
      </c>
      <c r="B2097" s="22" t="s">
        <v>1936</v>
      </c>
      <c r="C2097" s="23" t="s">
        <v>43</v>
      </c>
      <c r="D2097" s="23" t="s">
        <v>166</v>
      </c>
      <c r="E2097" s="23" t="s">
        <v>120</v>
      </c>
      <c r="F2097" s="23" t="s">
        <v>93</v>
      </c>
      <c r="G2097" s="23" t="s">
        <v>636</v>
      </c>
      <c r="H2097" s="23" t="s">
        <v>872</v>
      </c>
      <c r="I2097" s="23" t="s">
        <v>534</v>
      </c>
      <c r="J2097" s="23" t="s">
        <v>873</v>
      </c>
      <c r="K2097" s="23" t="s">
        <v>1937</v>
      </c>
      <c r="L2097" s="24">
        <v>44198</v>
      </c>
      <c r="M2097" s="25"/>
      <c r="N2097" s="25"/>
      <c r="O2097" s="17" t="s">
        <v>4379</v>
      </c>
      <c r="P2097" s="34" t="s">
        <v>215</v>
      </c>
      <c r="Q2097" s="35" t="s">
        <v>4380</v>
      </c>
    </row>
    <row r="2098" spans="1:17" ht="89.25" x14ac:dyDescent="0.2">
      <c r="A2098" s="21" t="s">
        <v>1938</v>
      </c>
      <c r="B2098" s="22" t="s">
        <v>1939</v>
      </c>
      <c r="C2098" s="23" t="s">
        <v>43</v>
      </c>
      <c r="D2098" s="23" t="s">
        <v>166</v>
      </c>
      <c r="E2098" s="23" t="s">
        <v>120</v>
      </c>
      <c r="F2098" s="23" t="s">
        <v>93</v>
      </c>
      <c r="G2098" s="23" t="s">
        <v>636</v>
      </c>
      <c r="H2098" s="23" t="s">
        <v>872</v>
      </c>
      <c r="I2098" s="23" t="s">
        <v>534</v>
      </c>
      <c r="J2098" s="23" t="s">
        <v>873</v>
      </c>
      <c r="K2098" s="23" t="s">
        <v>1940</v>
      </c>
      <c r="L2098" s="24">
        <v>44198</v>
      </c>
      <c r="M2098" s="25"/>
      <c r="N2098" s="25"/>
      <c r="O2098" s="17" t="s">
        <v>4379</v>
      </c>
      <c r="P2098" s="34" t="s">
        <v>215</v>
      </c>
      <c r="Q2098" s="35" t="s">
        <v>4380</v>
      </c>
    </row>
    <row r="2099" spans="1:17" ht="76.5" x14ac:dyDescent="0.2">
      <c r="A2099" s="21" t="s">
        <v>11821</v>
      </c>
      <c r="B2099" s="22" t="s">
        <v>1941</v>
      </c>
      <c r="C2099" s="23" t="s">
        <v>43</v>
      </c>
      <c r="D2099" s="23" t="s">
        <v>166</v>
      </c>
      <c r="E2099" s="23" t="s">
        <v>120</v>
      </c>
      <c r="F2099" s="23" t="s">
        <v>93</v>
      </c>
      <c r="G2099" s="23" t="s">
        <v>636</v>
      </c>
      <c r="H2099" s="23" t="s">
        <v>872</v>
      </c>
      <c r="I2099" s="23" t="s">
        <v>534</v>
      </c>
      <c r="J2099" s="23" t="s">
        <v>873</v>
      </c>
      <c r="K2099" s="23" t="s">
        <v>1942</v>
      </c>
      <c r="L2099" s="24">
        <v>44198</v>
      </c>
      <c r="M2099" s="25"/>
      <c r="N2099" s="25"/>
      <c r="O2099" s="17" t="s">
        <v>4379</v>
      </c>
      <c r="P2099" s="34" t="s">
        <v>89</v>
      </c>
      <c r="Q2099" s="35" t="s">
        <v>4380</v>
      </c>
    </row>
    <row r="2100" spans="1:17" ht="89.25" x14ac:dyDescent="0.2">
      <c r="A2100" s="21" t="s">
        <v>1943</v>
      </c>
      <c r="B2100" s="22" t="s">
        <v>1944</v>
      </c>
      <c r="C2100" s="23" t="s">
        <v>43</v>
      </c>
      <c r="D2100" s="23" t="s">
        <v>166</v>
      </c>
      <c r="E2100" s="23" t="s">
        <v>120</v>
      </c>
      <c r="F2100" s="23" t="s">
        <v>93</v>
      </c>
      <c r="G2100" s="23" t="s">
        <v>636</v>
      </c>
      <c r="H2100" s="23" t="s">
        <v>872</v>
      </c>
      <c r="I2100" s="23" t="s">
        <v>534</v>
      </c>
      <c r="J2100" s="23" t="s">
        <v>873</v>
      </c>
      <c r="K2100" s="23" t="s">
        <v>1945</v>
      </c>
      <c r="L2100" s="24">
        <v>44198</v>
      </c>
      <c r="M2100" s="25"/>
      <c r="N2100" s="25"/>
      <c r="O2100" s="17" t="s">
        <v>4379</v>
      </c>
      <c r="P2100" s="34" t="s">
        <v>89</v>
      </c>
      <c r="Q2100" s="35" t="s">
        <v>4380</v>
      </c>
    </row>
    <row r="2101" spans="1:17" ht="114.75" x14ac:dyDescent="0.2">
      <c r="A2101" s="21" t="s">
        <v>1946</v>
      </c>
      <c r="B2101" s="22" t="s">
        <v>1947</v>
      </c>
      <c r="C2101" s="23" t="s">
        <v>43</v>
      </c>
      <c r="D2101" s="23" t="s">
        <v>166</v>
      </c>
      <c r="E2101" s="23" t="s">
        <v>120</v>
      </c>
      <c r="F2101" s="23" t="s">
        <v>93</v>
      </c>
      <c r="G2101" s="23" t="s">
        <v>636</v>
      </c>
      <c r="H2101" s="23" t="s">
        <v>872</v>
      </c>
      <c r="I2101" s="23" t="s">
        <v>534</v>
      </c>
      <c r="J2101" s="23" t="s">
        <v>873</v>
      </c>
      <c r="K2101" s="23" t="s">
        <v>1948</v>
      </c>
      <c r="L2101" s="24">
        <v>44198</v>
      </c>
      <c r="M2101" s="25"/>
      <c r="N2101" s="25"/>
      <c r="O2101" s="17" t="s">
        <v>4379</v>
      </c>
      <c r="P2101" s="34" t="s">
        <v>85</v>
      </c>
      <c r="Q2101" s="35" t="s">
        <v>4380</v>
      </c>
    </row>
    <row r="2102" spans="1:17" ht="76.5" x14ac:dyDescent="0.2">
      <c r="A2102" s="21" t="s">
        <v>11604</v>
      </c>
      <c r="B2102" s="22" t="s">
        <v>1949</v>
      </c>
      <c r="C2102" s="23" t="s">
        <v>43</v>
      </c>
      <c r="D2102" s="23" t="s">
        <v>166</v>
      </c>
      <c r="E2102" s="23" t="s">
        <v>120</v>
      </c>
      <c r="F2102" s="23" t="s">
        <v>93</v>
      </c>
      <c r="G2102" s="23" t="s">
        <v>636</v>
      </c>
      <c r="H2102" s="23" t="s">
        <v>872</v>
      </c>
      <c r="I2102" s="23" t="s">
        <v>534</v>
      </c>
      <c r="J2102" s="23" t="s">
        <v>873</v>
      </c>
      <c r="K2102" s="23" t="s">
        <v>1950</v>
      </c>
      <c r="L2102" s="24">
        <v>44198</v>
      </c>
      <c r="M2102" s="25"/>
      <c r="N2102" s="25"/>
      <c r="O2102" s="17" t="s">
        <v>4379</v>
      </c>
      <c r="P2102" s="34" t="s">
        <v>85</v>
      </c>
      <c r="Q2102" s="35" t="s">
        <v>4380</v>
      </c>
    </row>
    <row r="2103" spans="1:17" ht="102" x14ac:dyDescent="0.2">
      <c r="A2103" s="21" t="s">
        <v>1951</v>
      </c>
      <c r="B2103" s="22" t="s">
        <v>1952</v>
      </c>
      <c r="C2103" s="23" t="s">
        <v>43</v>
      </c>
      <c r="D2103" s="23" t="s">
        <v>166</v>
      </c>
      <c r="E2103" s="23" t="s">
        <v>120</v>
      </c>
      <c r="F2103" s="23" t="s">
        <v>93</v>
      </c>
      <c r="G2103" s="23" t="s">
        <v>636</v>
      </c>
      <c r="H2103" s="23" t="s">
        <v>872</v>
      </c>
      <c r="I2103" s="23" t="s">
        <v>534</v>
      </c>
      <c r="J2103" s="23" t="s">
        <v>873</v>
      </c>
      <c r="K2103" s="23" t="s">
        <v>1953</v>
      </c>
      <c r="L2103" s="24">
        <v>44198</v>
      </c>
      <c r="M2103" s="25"/>
      <c r="N2103" s="25"/>
      <c r="O2103" s="17" t="s">
        <v>4379</v>
      </c>
      <c r="P2103" s="34" t="s">
        <v>85</v>
      </c>
      <c r="Q2103" s="35" t="s">
        <v>4380</v>
      </c>
    </row>
    <row r="2104" spans="1:17" ht="102" x14ac:dyDescent="0.2">
      <c r="A2104" s="21" t="s">
        <v>1954</v>
      </c>
      <c r="B2104" s="22" t="s">
        <v>1955</v>
      </c>
      <c r="C2104" s="23" t="s">
        <v>43</v>
      </c>
      <c r="D2104" s="23" t="s">
        <v>166</v>
      </c>
      <c r="E2104" s="23" t="s">
        <v>120</v>
      </c>
      <c r="F2104" s="23" t="s">
        <v>93</v>
      </c>
      <c r="G2104" s="23" t="s">
        <v>636</v>
      </c>
      <c r="H2104" s="23" t="s">
        <v>872</v>
      </c>
      <c r="I2104" s="23" t="s">
        <v>534</v>
      </c>
      <c r="J2104" s="23" t="s">
        <v>873</v>
      </c>
      <c r="K2104" s="23" t="s">
        <v>1956</v>
      </c>
      <c r="L2104" s="24">
        <v>44198</v>
      </c>
      <c r="M2104" s="25"/>
      <c r="N2104" s="25"/>
      <c r="O2104" s="17" t="s">
        <v>4379</v>
      </c>
      <c r="P2104" s="34" t="s">
        <v>85</v>
      </c>
      <c r="Q2104" s="35" t="s">
        <v>4380</v>
      </c>
    </row>
    <row r="2105" spans="1:17" ht="76.5" x14ac:dyDescent="0.2">
      <c r="A2105" s="21" t="s">
        <v>11822</v>
      </c>
      <c r="B2105" s="22" t="s">
        <v>1957</v>
      </c>
      <c r="C2105" s="23" t="s">
        <v>43</v>
      </c>
      <c r="D2105" s="23" t="s">
        <v>166</v>
      </c>
      <c r="E2105" s="23" t="s">
        <v>120</v>
      </c>
      <c r="F2105" s="23" t="s">
        <v>93</v>
      </c>
      <c r="G2105" s="23" t="s">
        <v>636</v>
      </c>
      <c r="H2105" s="23" t="s">
        <v>872</v>
      </c>
      <c r="I2105" s="23" t="s">
        <v>534</v>
      </c>
      <c r="J2105" s="23" t="s">
        <v>873</v>
      </c>
      <c r="K2105" s="23" t="s">
        <v>1958</v>
      </c>
      <c r="L2105" s="24">
        <v>44198</v>
      </c>
      <c r="M2105" s="25"/>
      <c r="N2105" s="25"/>
      <c r="O2105" s="17" t="s">
        <v>4379</v>
      </c>
      <c r="P2105" s="34" t="s">
        <v>85</v>
      </c>
      <c r="Q2105" s="35" t="s">
        <v>4380</v>
      </c>
    </row>
    <row r="2106" spans="1:17" ht="89.25" x14ac:dyDescent="0.2">
      <c r="A2106" s="21" t="s">
        <v>11823</v>
      </c>
      <c r="B2106" s="22" t="s">
        <v>1959</v>
      </c>
      <c r="C2106" s="23" t="s">
        <v>43</v>
      </c>
      <c r="D2106" s="23" t="s">
        <v>166</v>
      </c>
      <c r="E2106" s="23" t="s">
        <v>120</v>
      </c>
      <c r="F2106" s="23" t="s">
        <v>93</v>
      </c>
      <c r="G2106" s="23" t="s">
        <v>636</v>
      </c>
      <c r="H2106" s="23" t="s">
        <v>872</v>
      </c>
      <c r="I2106" s="23" t="s">
        <v>534</v>
      </c>
      <c r="J2106" s="23" t="s">
        <v>873</v>
      </c>
      <c r="K2106" s="23" t="s">
        <v>1960</v>
      </c>
      <c r="L2106" s="24">
        <v>44198</v>
      </c>
      <c r="M2106" s="25"/>
      <c r="N2106" s="25"/>
      <c r="O2106" s="17" t="s">
        <v>4379</v>
      </c>
      <c r="P2106" s="34" t="s">
        <v>85</v>
      </c>
      <c r="Q2106" s="35" t="s">
        <v>4380</v>
      </c>
    </row>
    <row r="2107" spans="1:17" ht="63.75" x14ac:dyDescent="0.2">
      <c r="A2107" s="21" t="s">
        <v>11824</v>
      </c>
      <c r="B2107" s="22" t="s">
        <v>1961</v>
      </c>
      <c r="C2107" s="23" t="s">
        <v>43</v>
      </c>
      <c r="D2107" s="23" t="s">
        <v>166</v>
      </c>
      <c r="E2107" s="23" t="s">
        <v>120</v>
      </c>
      <c r="F2107" s="23" t="s">
        <v>93</v>
      </c>
      <c r="G2107" s="23" t="s">
        <v>636</v>
      </c>
      <c r="H2107" s="23" t="s">
        <v>872</v>
      </c>
      <c r="I2107" s="23" t="s">
        <v>534</v>
      </c>
      <c r="J2107" s="23" t="s">
        <v>873</v>
      </c>
      <c r="K2107" s="23" t="s">
        <v>1962</v>
      </c>
      <c r="L2107" s="24">
        <v>44198</v>
      </c>
      <c r="M2107" s="25"/>
      <c r="N2107" s="25"/>
      <c r="O2107" s="17" t="s">
        <v>4379</v>
      </c>
      <c r="P2107" s="34" t="s">
        <v>85</v>
      </c>
      <c r="Q2107" s="35" t="s">
        <v>4380</v>
      </c>
    </row>
    <row r="2108" spans="1:17" ht="89.25" x14ac:dyDescent="0.2">
      <c r="A2108" s="21" t="s">
        <v>1963</v>
      </c>
      <c r="B2108" s="22" t="s">
        <v>1964</v>
      </c>
      <c r="C2108" s="23" t="s">
        <v>43</v>
      </c>
      <c r="D2108" s="23" t="s">
        <v>166</v>
      </c>
      <c r="E2108" s="23" t="s">
        <v>120</v>
      </c>
      <c r="F2108" s="23" t="s">
        <v>93</v>
      </c>
      <c r="G2108" s="23" t="s">
        <v>636</v>
      </c>
      <c r="H2108" s="23" t="s">
        <v>872</v>
      </c>
      <c r="I2108" s="23" t="s">
        <v>534</v>
      </c>
      <c r="J2108" s="23" t="s">
        <v>873</v>
      </c>
      <c r="K2108" s="23" t="s">
        <v>1965</v>
      </c>
      <c r="L2108" s="24">
        <v>44198</v>
      </c>
      <c r="M2108" s="25"/>
      <c r="N2108" s="25"/>
      <c r="O2108" s="17" t="s">
        <v>4379</v>
      </c>
      <c r="P2108" s="34" t="s">
        <v>85</v>
      </c>
      <c r="Q2108" s="35" t="s">
        <v>4380</v>
      </c>
    </row>
    <row r="2109" spans="1:17" ht="89.25" x14ac:dyDescent="0.2">
      <c r="A2109" s="21" t="s">
        <v>1966</v>
      </c>
      <c r="B2109" s="22" t="s">
        <v>1967</v>
      </c>
      <c r="C2109" s="23" t="s">
        <v>43</v>
      </c>
      <c r="D2109" s="23" t="s">
        <v>166</v>
      </c>
      <c r="E2109" s="23" t="s">
        <v>120</v>
      </c>
      <c r="F2109" s="23" t="s">
        <v>93</v>
      </c>
      <c r="G2109" s="23" t="s">
        <v>636</v>
      </c>
      <c r="H2109" s="23" t="s">
        <v>872</v>
      </c>
      <c r="I2109" s="23" t="s">
        <v>534</v>
      </c>
      <c r="J2109" s="23" t="s">
        <v>873</v>
      </c>
      <c r="K2109" s="23" t="s">
        <v>1968</v>
      </c>
      <c r="L2109" s="24">
        <v>44198</v>
      </c>
      <c r="M2109" s="25"/>
      <c r="N2109" s="25"/>
      <c r="O2109" s="17" t="s">
        <v>4379</v>
      </c>
      <c r="P2109" s="34" t="s">
        <v>85</v>
      </c>
      <c r="Q2109" s="35" t="s">
        <v>4380</v>
      </c>
    </row>
    <row r="2110" spans="1:17" ht="102" x14ac:dyDescent="0.2">
      <c r="A2110" s="21" t="s">
        <v>11605</v>
      </c>
      <c r="B2110" s="22" t="s">
        <v>1969</v>
      </c>
      <c r="C2110" s="23" t="s">
        <v>43</v>
      </c>
      <c r="D2110" s="23" t="s">
        <v>166</v>
      </c>
      <c r="E2110" s="23" t="s">
        <v>120</v>
      </c>
      <c r="F2110" s="23" t="s">
        <v>93</v>
      </c>
      <c r="G2110" s="23" t="s">
        <v>636</v>
      </c>
      <c r="H2110" s="23" t="s">
        <v>872</v>
      </c>
      <c r="I2110" s="23" t="s">
        <v>534</v>
      </c>
      <c r="J2110" s="23" t="s">
        <v>873</v>
      </c>
      <c r="K2110" s="23" t="s">
        <v>1970</v>
      </c>
      <c r="L2110" s="24">
        <v>44198</v>
      </c>
      <c r="M2110" s="25"/>
      <c r="N2110" s="25"/>
      <c r="O2110" s="17" t="s">
        <v>4379</v>
      </c>
      <c r="P2110" s="34" t="s">
        <v>85</v>
      </c>
      <c r="Q2110" s="35" t="s">
        <v>4380</v>
      </c>
    </row>
    <row r="2111" spans="1:17" ht="89.25" x14ac:dyDescent="0.2">
      <c r="A2111" s="21" t="s">
        <v>11825</v>
      </c>
      <c r="B2111" s="22" t="s">
        <v>1971</v>
      </c>
      <c r="C2111" s="23" t="s">
        <v>43</v>
      </c>
      <c r="D2111" s="23" t="s">
        <v>166</v>
      </c>
      <c r="E2111" s="23" t="s">
        <v>120</v>
      </c>
      <c r="F2111" s="23" t="s">
        <v>93</v>
      </c>
      <c r="G2111" s="23" t="s">
        <v>636</v>
      </c>
      <c r="H2111" s="23" t="s">
        <v>872</v>
      </c>
      <c r="I2111" s="23" t="s">
        <v>534</v>
      </c>
      <c r="J2111" s="23" t="s">
        <v>873</v>
      </c>
      <c r="K2111" s="23" t="s">
        <v>1972</v>
      </c>
      <c r="L2111" s="24">
        <v>44198</v>
      </c>
      <c r="M2111" s="25"/>
      <c r="N2111" s="25"/>
      <c r="O2111" s="17" t="s">
        <v>4379</v>
      </c>
      <c r="P2111" s="34" t="s">
        <v>85</v>
      </c>
      <c r="Q2111" s="35" t="s">
        <v>4380</v>
      </c>
    </row>
    <row r="2112" spans="1:17" ht="89.25" x14ac:dyDescent="0.2">
      <c r="A2112" s="21" t="s">
        <v>1973</v>
      </c>
      <c r="B2112" s="22" t="s">
        <v>1974</v>
      </c>
      <c r="C2112" s="23" t="s">
        <v>43</v>
      </c>
      <c r="D2112" s="23" t="s">
        <v>166</v>
      </c>
      <c r="E2112" s="23" t="s">
        <v>120</v>
      </c>
      <c r="F2112" s="23" t="s">
        <v>93</v>
      </c>
      <c r="G2112" s="23" t="s">
        <v>636</v>
      </c>
      <c r="H2112" s="23" t="s">
        <v>872</v>
      </c>
      <c r="I2112" s="23" t="s">
        <v>534</v>
      </c>
      <c r="J2112" s="23" t="s">
        <v>873</v>
      </c>
      <c r="K2112" s="23" t="s">
        <v>1975</v>
      </c>
      <c r="L2112" s="24">
        <v>44198</v>
      </c>
      <c r="M2112" s="25"/>
      <c r="N2112" s="25"/>
      <c r="O2112" s="17" t="s">
        <v>4379</v>
      </c>
      <c r="P2112" s="34" t="s">
        <v>116</v>
      </c>
      <c r="Q2112" s="35" t="s">
        <v>4380</v>
      </c>
    </row>
    <row r="2113" spans="1:17" ht="89.25" x14ac:dyDescent="0.2">
      <c r="A2113" s="21" t="s">
        <v>1976</v>
      </c>
      <c r="B2113" s="22" t="s">
        <v>1977</v>
      </c>
      <c r="C2113" s="23" t="s">
        <v>43</v>
      </c>
      <c r="D2113" s="23" t="s">
        <v>166</v>
      </c>
      <c r="E2113" s="23" t="s">
        <v>120</v>
      </c>
      <c r="F2113" s="23" t="s">
        <v>93</v>
      </c>
      <c r="G2113" s="23" t="s">
        <v>636</v>
      </c>
      <c r="H2113" s="23" t="s">
        <v>872</v>
      </c>
      <c r="I2113" s="23" t="s">
        <v>534</v>
      </c>
      <c r="J2113" s="23" t="s">
        <v>873</v>
      </c>
      <c r="K2113" s="23" t="s">
        <v>1978</v>
      </c>
      <c r="L2113" s="24">
        <v>44198</v>
      </c>
      <c r="M2113" s="25"/>
      <c r="N2113" s="25"/>
      <c r="O2113" s="17" t="s">
        <v>4379</v>
      </c>
      <c r="P2113" s="34" t="s">
        <v>605</v>
      </c>
      <c r="Q2113" s="35" t="s">
        <v>4380</v>
      </c>
    </row>
    <row r="2114" spans="1:17" ht="102" x14ac:dyDescent="0.2">
      <c r="A2114" s="21" t="s">
        <v>1979</v>
      </c>
      <c r="B2114" s="22" t="s">
        <v>1980</v>
      </c>
      <c r="C2114" s="23" t="s">
        <v>43</v>
      </c>
      <c r="D2114" s="23" t="s">
        <v>166</v>
      </c>
      <c r="E2114" s="23" t="s">
        <v>120</v>
      </c>
      <c r="F2114" s="23" t="s">
        <v>93</v>
      </c>
      <c r="G2114" s="23" t="s">
        <v>636</v>
      </c>
      <c r="H2114" s="23" t="s">
        <v>872</v>
      </c>
      <c r="I2114" s="23" t="s">
        <v>534</v>
      </c>
      <c r="J2114" s="23" t="s">
        <v>873</v>
      </c>
      <c r="K2114" s="23" t="s">
        <v>1981</v>
      </c>
      <c r="L2114" s="24">
        <v>44198</v>
      </c>
      <c r="M2114" s="25"/>
      <c r="N2114" s="25"/>
      <c r="O2114" s="17" t="s">
        <v>4379</v>
      </c>
      <c r="P2114" s="34" t="s">
        <v>605</v>
      </c>
      <c r="Q2114" s="35" t="s">
        <v>4380</v>
      </c>
    </row>
    <row r="2115" spans="1:17" ht="102" x14ac:dyDescent="0.2">
      <c r="A2115" s="21" t="s">
        <v>1982</v>
      </c>
      <c r="B2115" s="22" t="s">
        <v>1983</v>
      </c>
      <c r="C2115" s="23" t="s">
        <v>43</v>
      </c>
      <c r="D2115" s="23" t="s">
        <v>166</v>
      </c>
      <c r="E2115" s="23" t="s">
        <v>120</v>
      </c>
      <c r="F2115" s="23" t="s">
        <v>93</v>
      </c>
      <c r="G2115" s="23" t="s">
        <v>636</v>
      </c>
      <c r="H2115" s="23" t="s">
        <v>872</v>
      </c>
      <c r="I2115" s="23" t="s">
        <v>534</v>
      </c>
      <c r="J2115" s="23" t="s">
        <v>873</v>
      </c>
      <c r="K2115" s="23" t="s">
        <v>1984</v>
      </c>
      <c r="L2115" s="24">
        <v>44198</v>
      </c>
      <c r="M2115" s="25"/>
      <c r="N2115" s="25"/>
      <c r="O2115" s="17" t="s">
        <v>4379</v>
      </c>
      <c r="P2115" s="34" t="s">
        <v>11546</v>
      </c>
      <c r="Q2115" s="35" t="s">
        <v>4380</v>
      </c>
    </row>
    <row r="2116" spans="1:17" ht="102" x14ac:dyDescent="0.2">
      <c r="A2116" s="21" t="s">
        <v>1985</v>
      </c>
      <c r="B2116" s="22" t="s">
        <v>1986</v>
      </c>
      <c r="C2116" s="23" t="s">
        <v>43</v>
      </c>
      <c r="D2116" s="23" t="s">
        <v>166</v>
      </c>
      <c r="E2116" s="23" t="s">
        <v>120</v>
      </c>
      <c r="F2116" s="23" t="s">
        <v>93</v>
      </c>
      <c r="G2116" s="23" t="s">
        <v>636</v>
      </c>
      <c r="H2116" s="23" t="s">
        <v>872</v>
      </c>
      <c r="I2116" s="23" t="s">
        <v>534</v>
      </c>
      <c r="J2116" s="23" t="s">
        <v>873</v>
      </c>
      <c r="K2116" s="23" t="s">
        <v>1987</v>
      </c>
      <c r="L2116" s="24">
        <v>44198</v>
      </c>
      <c r="M2116" s="25"/>
      <c r="N2116" s="25"/>
      <c r="O2116" s="17" t="s">
        <v>4379</v>
      </c>
      <c r="P2116" s="34" t="s">
        <v>11546</v>
      </c>
      <c r="Q2116" s="35" t="s">
        <v>4380</v>
      </c>
    </row>
    <row r="2117" spans="1:17" ht="114.75" x14ac:dyDescent="0.2">
      <c r="A2117" s="21" t="s">
        <v>1988</v>
      </c>
      <c r="B2117" s="22" t="s">
        <v>1989</v>
      </c>
      <c r="C2117" s="23" t="s">
        <v>43</v>
      </c>
      <c r="D2117" s="23" t="s">
        <v>166</v>
      </c>
      <c r="E2117" s="23" t="s">
        <v>120</v>
      </c>
      <c r="F2117" s="23" t="s">
        <v>93</v>
      </c>
      <c r="G2117" s="23" t="s">
        <v>636</v>
      </c>
      <c r="H2117" s="23" t="s">
        <v>872</v>
      </c>
      <c r="I2117" s="23" t="s">
        <v>534</v>
      </c>
      <c r="J2117" s="23" t="s">
        <v>873</v>
      </c>
      <c r="K2117" s="23" t="s">
        <v>1990</v>
      </c>
      <c r="L2117" s="24">
        <v>44198</v>
      </c>
      <c r="M2117" s="25"/>
      <c r="N2117" s="25"/>
      <c r="O2117" s="17" t="s">
        <v>4379</v>
      </c>
      <c r="P2117" s="34" t="s">
        <v>11546</v>
      </c>
      <c r="Q2117" s="35" t="s">
        <v>4380</v>
      </c>
    </row>
    <row r="2118" spans="1:17" ht="102" x14ac:dyDescent="0.2">
      <c r="A2118" s="21" t="s">
        <v>1991</v>
      </c>
      <c r="B2118" s="22" t="s">
        <v>1992</v>
      </c>
      <c r="C2118" s="23" t="s">
        <v>43</v>
      </c>
      <c r="D2118" s="23" t="s">
        <v>166</v>
      </c>
      <c r="E2118" s="23" t="s">
        <v>120</v>
      </c>
      <c r="F2118" s="23" t="s">
        <v>93</v>
      </c>
      <c r="G2118" s="23" t="s">
        <v>636</v>
      </c>
      <c r="H2118" s="23" t="s">
        <v>872</v>
      </c>
      <c r="I2118" s="23" t="s">
        <v>534</v>
      </c>
      <c r="J2118" s="23" t="s">
        <v>873</v>
      </c>
      <c r="K2118" s="23" t="s">
        <v>1993</v>
      </c>
      <c r="L2118" s="24">
        <v>44198</v>
      </c>
      <c r="M2118" s="25"/>
      <c r="N2118" s="25"/>
      <c r="O2118" s="17" t="s">
        <v>4379</v>
      </c>
      <c r="P2118" s="34" t="s">
        <v>11546</v>
      </c>
      <c r="Q2118" s="35" t="s">
        <v>4380</v>
      </c>
    </row>
    <row r="2119" spans="1:17" ht="89.25" x14ac:dyDescent="0.2">
      <c r="A2119" s="21" t="s">
        <v>1994</v>
      </c>
      <c r="B2119" s="22" t="s">
        <v>1995</v>
      </c>
      <c r="C2119" s="23" t="s">
        <v>43</v>
      </c>
      <c r="D2119" s="23" t="s">
        <v>166</v>
      </c>
      <c r="E2119" s="23" t="s">
        <v>120</v>
      </c>
      <c r="F2119" s="23" t="s">
        <v>93</v>
      </c>
      <c r="G2119" s="23" t="s">
        <v>636</v>
      </c>
      <c r="H2119" s="23" t="s">
        <v>872</v>
      </c>
      <c r="I2119" s="23" t="s">
        <v>534</v>
      </c>
      <c r="J2119" s="23" t="s">
        <v>873</v>
      </c>
      <c r="K2119" s="23" t="s">
        <v>1996</v>
      </c>
      <c r="L2119" s="24">
        <v>44198</v>
      </c>
      <c r="M2119" s="25"/>
      <c r="N2119" s="25"/>
      <c r="O2119" s="17" t="s">
        <v>4379</v>
      </c>
      <c r="P2119" s="34" t="s">
        <v>11546</v>
      </c>
      <c r="Q2119" s="35" t="s">
        <v>4380</v>
      </c>
    </row>
    <row r="2120" spans="1:17" ht="76.5" x14ac:dyDescent="0.2">
      <c r="A2120" s="21" t="s">
        <v>11608</v>
      </c>
      <c r="B2120" s="22" t="s">
        <v>1997</v>
      </c>
      <c r="C2120" s="23" t="s">
        <v>43</v>
      </c>
      <c r="D2120" s="23" t="s">
        <v>166</v>
      </c>
      <c r="E2120" s="23" t="s">
        <v>120</v>
      </c>
      <c r="F2120" s="23" t="s">
        <v>93</v>
      </c>
      <c r="G2120" s="23" t="s">
        <v>636</v>
      </c>
      <c r="H2120" s="23" t="s">
        <v>872</v>
      </c>
      <c r="I2120" s="23" t="s">
        <v>534</v>
      </c>
      <c r="J2120" s="23" t="s">
        <v>873</v>
      </c>
      <c r="K2120" s="23" t="s">
        <v>1998</v>
      </c>
      <c r="L2120" s="24">
        <v>44198</v>
      </c>
      <c r="M2120" s="25"/>
      <c r="N2120" s="25"/>
      <c r="O2120" s="17" t="s">
        <v>4379</v>
      </c>
      <c r="P2120" s="34" t="s">
        <v>11572</v>
      </c>
      <c r="Q2120" s="35" t="s">
        <v>4380</v>
      </c>
    </row>
    <row r="2121" spans="1:17" ht="76.5" x14ac:dyDescent="0.2">
      <c r="A2121" s="21" t="s">
        <v>11609</v>
      </c>
      <c r="B2121" s="22" t="s">
        <v>1999</v>
      </c>
      <c r="C2121" s="23" t="s">
        <v>43</v>
      </c>
      <c r="D2121" s="23" t="s">
        <v>166</v>
      </c>
      <c r="E2121" s="23" t="s">
        <v>120</v>
      </c>
      <c r="F2121" s="23" t="s">
        <v>93</v>
      </c>
      <c r="G2121" s="23" t="s">
        <v>636</v>
      </c>
      <c r="H2121" s="23" t="s">
        <v>872</v>
      </c>
      <c r="I2121" s="23" t="s">
        <v>534</v>
      </c>
      <c r="J2121" s="23" t="s">
        <v>873</v>
      </c>
      <c r="K2121" s="23" t="s">
        <v>2000</v>
      </c>
      <c r="L2121" s="24">
        <v>44198</v>
      </c>
      <c r="M2121" s="25"/>
      <c r="N2121" s="25"/>
      <c r="O2121" s="17" t="s">
        <v>4379</v>
      </c>
      <c r="P2121" s="34" t="s">
        <v>11572</v>
      </c>
      <c r="Q2121" s="35" t="s">
        <v>4380</v>
      </c>
    </row>
    <row r="2122" spans="1:17" ht="76.5" x14ac:dyDescent="0.2">
      <c r="A2122" s="21" t="s">
        <v>11610</v>
      </c>
      <c r="B2122" s="22" t="s">
        <v>2001</v>
      </c>
      <c r="C2122" s="23" t="s">
        <v>43</v>
      </c>
      <c r="D2122" s="23" t="s">
        <v>166</v>
      </c>
      <c r="E2122" s="23" t="s">
        <v>120</v>
      </c>
      <c r="F2122" s="23" t="s">
        <v>93</v>
      </c>
      <c r="G2122" s="23" t="s">
        <v>636</v>
      </c>
      <c r="H2122" s="23" t="s">
        <v>872</v>
      </c>
      <c r="I2122" s="23" t="s">
        <v>534</v>
      </c>
      <c r="J2122" s="23" t="s">
        <v>873</v>
      </c>
      <c r="K2122" s="23" t="s">
        <v>2002</v>
      </c>
      <c r="L2122" s="24">
        <v>44198</v>
      </c>
      <c r="M2122" s="25"/>
      <c r="N2122" s="25"/>
      <c r="O2122" s="17" t="s">
        <v>4379</v>
      </c>
      <c r="P2122" s="34" t="s">
        <v>11572</v>
      </c>
      <c r="Q2122" s="35" t="s">
        <v>4380</v>
      </c>
    </row>
    <row r="2123" spans="1:17" ht="76.5" x14ac:dyDescent="0.2">
      <c r="A2123" s="21" t="s">
        <v>11611</v>
      </c>
      <c r="B2123" s="22" t="s">
        <v>2003</v>
      </c>
      <c r="C2123" s="23" t="s">
        <v>43</v>
      </c>
      <c r="D2123" s="23" t="s">
        <v>166</v>
      </c>
      <c r="E2123" s="23" t="s">
        <v>120</v>
      </c>
      <c r="F2123" s="23" t="s">
        <v>93</v>
      </c>
      <c r="G2123" s="23" t="s">
        <v>636</v>
      </c>
      <c r="H2123" s="23" t="s">
        <v>872</v>
      </c>
      <c r="I2123" s="23" t="s">
        <v>534</v>
      </c>
      <c r="J2123" s="23" t="s">
        <v>873</v>
      </c>
      <c r="K2123" s="23" t="s">
        <v>2004</v>
      </c>
      <c r="L2123" s="24">
        <v>44198</v>
      </c>
      <c r="M2123" s="25"/>
      <c r="N2123" s="25"/>
      <c r="O2123" s="17" t="s">
        <v>4379</v>
      </c>
      <c r="P2123" s="34" t="s">
        <v>11572</v>
      </c>
      <c r="Q2123" s="35" t="s">
        <v>4380</v>
      </c>
    </row>
    <row r="2124" spans="1:17" ht="102" x14ac:dyDescent="0.2">
      <c r="A2124" s="21" t="s">
        <v>2005</v>
      </c>
      <c r="B2124" s="22" t="s">
        <v>2006</v>
      </c>
      <c r="C2124" s="23" t="s">
        <v>43</v>
      </c>
      <c r="D2124" s="23" t="s">
        <v>166</v>
      </c>
      <c r="E2124" s="23" t="s">
        <v>120</v>
      </c>
      <c r="F2124" s="23" t="s">
        <v>93</v>
      </c>
      <c r="G2124" s="23" t="s">
        <v>636</v>
      </c>
      <c r="H2124" s="23" t="s">
        <v>872</v>
      </c>
      <c r="I2124" s="23" t="s">
        <v>534</v>
      </c>
      <c r="J2124" s="23" t="s">
        <v>873</v>
      </c>
      <c r="K2124" s="23" t="s">
        <v>2007</v>
      </c>
      <c r="L2124" s="24">
        <v>44198</v>
      </c>
      <c r="M2124" s="25"/>
      <c r="N2124" s="25"/>
      <c r="O2124" s="17" t="s">
        <v>4379</v>
      </c>
      <c r="P2124" s="34" t="s">
        <v>11573</v>
      </c>
      <c r="Q2124" s="35" t="s">
        <v>4380</v>
      </c>
    </row>
    <row r="2125" spans="1:17" ht="102" x14ac:dyDescent="0.2">
      <c r="A2125" s="21" t="s">
        <v>2008</v>
      </c>
      <c r="B2125" s="22" t="s">
        <v>2009</v>
      </c>
      <c r="C2125" s="23" t="s">
        <v>43</v>
      </c>
      <c r="D2125" s="23" t="s">
        <v>166</v>
      </c>
      <c r="E2125" s="23" t="s">
        <v>120</v>
      </c>
      <c r="F2125" s="23" t="s">
        <v>93</v>
      </c>
      <c r="G2125" s="23" t="s">
        <v>636</v>
      </c>
      <c r="H2125" s="23" t="s">
        <v>872</v>
      </c>
      <c r="I2125" s="23" t="s">
        <v>534</v>
      </c>
      <c r="J2125" s="23" t="s">
        <v>873</v>
      </c>
      <c r="K2125" s="23" t="s">
        <v>2010</v>
      </c>
      <c r="L2125" s="24">
        <v>44198</v>
      </c>
      <c r="M2125" s="25"/>
      <c r="N2125" s="25"/>
      <c r="O2125" s="17" t="s">
        <v>4379</v>
      </c>
      <c r="P2125" s="34" t="s">
        <v>11573</v>
      </c>
      <c r="Q2125" s="35" t="s">
        <v>4380</v>
      </c>
    </row>
    <row r="2126" spans="1:17" ht="102" x14ac:dyDescent="0.2">
      <c r="A2126" s="21" t="s">
        <v>2011</v>
      </c>
      <c r="B2126" s="22" t="s">
        <v>2012</v>
      </c>
      <c r="C2126" s="23" t="s">
        <v>43</v>
      </c>
      <c r="D2126" s="23" t="s">
        <v>166</v>
      </c>
      <c r="E2126" s="23" t="s">
        <v>120</v>
      </c>
      <c r="F2126" s="23" t="s">
        <v>93</v>
      </c>
      <c r="G2126" s="23" t="s">
        <v>636</v>
      </c>
      <c r="H2126" s="23" t="s">
        <v>872</v>
      </c>
      <c r="I2126" s="23" t="s">
        <v>534</v>
      </c>
      <c r="J2126" s="23" t="s">
        <v>873</v>
      </c>
      <c r="K2126" s="23" t="s">
        <v>2013</v>
      </c>
      <c r="L2126" s="24">
        <v>44198</v>
      </c>
      <c r="M2126" s="25"/>
      <c r="N2126" s="25"/>
      <c r="O2126" s="17" t="s">
        <v>4379</v>
      </c>
      <c r="P2126" s="34" t="s">
        <v>11573</v>
      </c>
      <c r="Q2126" s="35" t="s">
        <v>4380</v>
      </c>
    </row>
    <row r="2127" spans="1:17" ht="102" x14ac:dyDescent="0.2">
      <c r="A2127" s="21" t="s">
        <v>2014</v>
      </c>
      <c r="B2127" s="22" t="s">
        <v>2015</v>
      </c>
      <c r="C2127" s="23" t="s">
        <v>43</v>
      </c>
      <c r="D2127" s="23" t="s">
        <v>166</v>
      </c>
      <c r="E2127" s="23" t="s">
        <v>120</v>
      </c>
      <c r="F2127" s="23" t="s">
        <v>93</v>
      </c>
      <c r="G2127" s="23" t="s">
        <v>636</v>
      </c>
      <c r="H2127" s="23" t="s">
        <v>872</v>
      </c>
      <c r="I2127" s="23" t="s">
        <v>534</v>
      </c>
      <c r="J2127" s="23" t="s">
        <v>873</v>
      </c>
      <c r="K2127" s="23" t="s">
        <v>2016</v>
      </c>
      <c r="L2127" s="24">
        <v>44198</v>
      </c>
      <c r="M2127" s="25"/>
      <c r="N2127" s="25"/>
      <c r="O2127" s="17" t="s">
        <v>4379</v>
      </c>
      <c r="P2127" s="34" t="s">
        <v>11573</v>
      </c>
      <c r="Q2127" s="35" t="s">
        <v>4380</v>
      </c>
    </row>
    <row r="2128" spans="1:17" ht="102" x14ac:dyDescent="0.2">
      <c r="A2128" s="21" t="s">
        <v>2017</v>
      </c>
      <c r="B2128" s="22" t="s">
        <v>2018</v>
      </c>
      <c r="C2128" s="23" t="s">
        <v>43</v>
      </c>
      <c r="D2128" s="23" t="s">
        <v>166</v>
      </c>
      <c r="E2128" s="23" t="s">
        <v>120</v>
      </c>
      <c r="F2128" s="23" t="s">
        <v>93</v>
      </c>
      <c r="G2128" s="23" t="s">
        <v>636</v>
      </c>
      <c r="H2128" s="23" t="s">
        <v>872</v>
      </c>
      <c r="I2128" s="23" t="s">
        <v>534</v>
      </c>
      <c r="J2128" s="23" t="s">
        <v>873</v>
      </c>
      <c r="K2128" s="23" t="s">
        <v>2019</v>
      </c>
      <c r="L2128" s="24">
        <v>44198</v>
      </c>
      <c r="M2128" s="25"/>
      <c r="N2128" s="25"/>
      <c r="O2128" s="17" t="s">
        <v>4379</v>
      </c>
      <c r="P2128" s="34" t="s">
        <v>11573</v>
      </c>
      <c r="Q2128" s="35" t="s">
        <v>4380</v>
      </c>
    </row>
    <row r="2129" spans="1:17" ht="102" x14ac:dyDescent="0.2">
      <c r="A2129" s="21" t="s">
        <v>2020</v>
      </c>
      <c r="B2129" s="22" t="s">
        <v>2021</v>
      </c>
      <c r="C2129" s="23" t="s">
        <v>43</v>
      </c>
      <c r="D2129" s="23" t="s">
        <v>166</v>
      </c>
      <c r="E2129" s="23" t="s">
        <v>120</v>
      </c>
      <c r="F2129" s="23" t="s">
        <v>93</v>
      </c>
      <c r="G2129" s="23" t="s">
        <v>636</v>
      </c>
      <c r="H2129" s="23" t="s">
        <v>872</v>
      </c>
      <c r="I2129" s="23" t="s">
        <v>534</v>
      </c>
      <c r="J2129" s="23" t="s">
        <v>873</v>
      </c>
      <c r="K2129" s="23" t="s">
        <v>2022</v>
      </c>
      <c r="L2129" s="24">
        <v>44198</v>
      </c>
      <c r="M2129" s="25"/>
      <c r="N2129" s="25"/>
      <c r="O2129" s="17" t="s">
        <v>4379</v>
      </c>
      <c r="P2129" s="34" t="s">
        <v>11573</v>
      </c>
      <c r="Q2129" s="35" t="s">
        <v>4380</v>
      </c>
    </row>
    <row r="2130" spans="1:17" ht="89.25" x14ac:dyDescent="0.2">
      <c r="A2130" s="21" t="s">
        <v>11613</v>
      </c>
      <c r="B2130" s="22" t="s">
        <v>2023</v>
      </c>
      <c r="C2130" s="23" t="s">
        <v>43</v>
      </c>
      <c r="D2130" s="23" t="s">
        <v>166</v>
      </c>
      <c r="E2130" s="23" t="s">
        <v>120</v>
      </c>
      <c r="F2130" s="23" t="s">
        <v>93</v>
      </c>
      <c r="G2130" s="23" t="s">
        <v>636</v>
      </c>
      <c r="H2130" s="23" t="s">
        <v>872</v>
      </c>
      <c r="I2130" s="23" t="s">
        <v>534</v>
      </c>
      <c r="J2130" s="23" t="s">
        <v>873</v>
      </c>
      <c r="K2130" s="23" t="s">
        <v>2024</v>
      </c>
      <c r="L2130" s="24">
        <v>44198</v>
      </c>
      <c r="M2130" s="25"/>
      <c r="N2130" s="25"/>
      <c r="O2130" s="17" t="s">
        <v>4379</v>
      </c>
      <c r="P2130" s="34" t="s">
        <v>11573</v>
      </c>
      <c r="Q2130" s="35" t="s">
        <v>4380</v>
      </c>
    </row>
    <row r="2131" spans="1:17" ht="127.5" x14ac:dyDescent="0.2">
      <c r="A2131" s="21" t="s">
        <v>2025</v>
      </c>
      <c r="B2131" s="22" t="s">
        <v>2026</v>
      </c>
      <c r="C2131" s="23" t="s">
        <v>43</v>
      </c>
      <c r="D2131" s="23" t="s">
        <v>166</v>
      </c>
      <c r="E2131" s="23" t="s">
        <v>120</v>
      </c>
      <c r="F2131" s="23" t="s">
        <v>93</v>
      </c>
      <c r="G2131" s="23" t="s">
        <v>636</v>
      </c>
      <c r="H2131" s="23" t="s">
        <v>872</v>
      </c>
      <c r="I2131" s="23" t="s">
        <v>534</v>
      </c>
      <c r="J2131" s="23" t="s">
        <v>873</v>
      </c>
      <c r="K2131" s="23" t="s">
        <v>2027</v>
      </c>
      <c r="L2131" s="24">
        <v>44198</v>
      </c>
      <c r="M2131" s="25"/>
      <c r="N2131" s="25"/>
      <c r="O2131" s="17" t="s">
        <v>4379</v>
      </c>
      <c r="P2131" s="34" t="s">
        <v>11574</v>
      </c>
      <c r="Q2131" s="35" t="s">
        <v>4380</v>
      </c>
    </row>
    <row r="2132" spans="1:17" ht="89.25" x14ac:dyDescent="0.2">
      <c r="A2132" s="21" t="s">
        <v>2028</v>
      </c>
      <c r="B2132" s="22" t="s">
        <v>2029</v>
      </c>
      <c r="C2132" s="23" t="s">
        <v>43</v>
      </c>
      <c r="D2132" s="23" t="s">
        <v>166</v>
      </c>
      <c r="E2132" s="23" t="s">
        <v>120</v>
      </c>
      <c r="F2132" s="23" t="s">
        <v>93</v>
      </c>
      <c r="G2132" s="23" t="s">
        <v>636</v>
      </c>
      <c r="H2132" s="23" t="s">
        <v>872</v>
      </c>
      <c r="I2132" s="23" t="s">
        <v>534</v>
      </c>
      <c r="J2132" s="23" t="s">
        <v>873</v>
      </c>
      <c r="K2132" s="23" t="s">
        <v>2030</v>
      </c>
      <c r="L2132" s="24">
        <v>44198</v>
      </c>
      <c r="M2132" s="25"/>
      <c r="N2132" s="25"/>
      <c r="O2132" s="17" t="s">
        <v>4379</v>
      </c>
      <c r="P2132" s="34" t="s">
        <v>11574</v>
      </c>
      <c r="Q2132" s="35" t="s">
        <v>4380</v>
      </c>
    </row>
    <row r="2133" spans="1:17" ht="89.25" x14ac:dyDescent="0.2">
      <c r="A2133" s="21" t="s">
        <v>2031</v>
      </c>
      <c r="B2133" s="22" t="s">
        <v>2032</v>
      </c>
      <c r="C2133" s="23" t="s">
        <v>43</v>
      </c>
      <c r="D2133" s="23" t="s">
        <v>166</v>
      </c>
      <c r="E2133" s="23" t="s">
        <v>120</v>
      </c>
      <c r="F2133" s="23" t="s">
        <v>93</v>
      </c>
      <c r="G2133" s="23" t="s">
        <v>636</v>
      </c>
      <c r="H2133" s="23" t="s">
        <v>872</v>
      </c>
      <c r="I2133" s="23" t="s">
        <v>534</v>
      </c>
      <c r="J2133" s="23" t="s">
        <v>873</v>
      </c>
      <c r="K2133" s="23" t="s">
        <v>2033</v>
      </c>
      <c r="L2133" s="24">
        <v>44198</v>
      </c>
      <c r="M2133" s="25"/>
      <c r="N2133" s="25"/>
      <c r="O2133" s="17" t="s">
        <v>4379</v>
      </c>
      <c r="P2133" s="34" t="s">
        <v>11574</v>
      </c>
      <c r="Q2133" s="35" t="s">
        <v>4380</v>
      </c>
    </row>
    <row r="2134" spans="1:17" ht="102" x14ac:dyDescent="0.2">
      <c r="A2134" s="21" t="s">
        <v>2034</v>
      </c>
      <c r="B2134" s="22" t="s">
        <v>2035</v>
      </c>
      <c r="C2134" s="23" t="s">
        <v>43</v>
      </c>
      <c r="D2134" s="23" t="s">
        <v>166</v>
      </c>
      <c r="E2134" s="23" t="s">
        <v>120</v>
      </c>
      <c r="F2134" s="23" t="s">
        <v>93</v>
      </c>
      <c r="G2134" s="23" t="s">
        <v>636</v>
      </c>
      <c r="H2134" s="23" t="s">
        <v>872</v>
      </c>
      <c r="I2134" s="23" t="s">
        <v>534</v>
      </c>
      <c r="J2134" s="23" t="s">
        <v>873</v>
      </c>
      <c r="K2134" s="23" t="s">
        <v>2036</v>
      </c>
      <c r="L2134" s="24">
        <v>44198</v>
      </c>
      <c r="M2134" s="25"/>
      <c r="N2134" s="25"/>
      <c r="O2134" s="17" t="s">
        <v>4379</v>
      </c>
      <c r="P2134" s="34" t="s">
        <v>11574</v>
      </c>
      <c r="Q2134" s="35" t="s">
        <v>4380</v>
      </c>
    </row>
    <row r="2135" spans="1:17" ht="89.25" x14ac:dyDescent="0.2">
      <c r="A2135" s="21" t="s">
        <v>2037</v>
      </c>
      <c r="B2135" s="22" t="s">
        <v>2038</v>
      </c>
      <c r="C2135" s="23" t="s">
        <v>43</v>
      </c>
      <c r="D2135" s="23" t="s">
        <v>166</v>
      </c>
      <c r="E2135" s="23" t="s">
        <v>120</v>
      </c>
      <c r="F2135" s="23" t="s">
        <v>93</v>
      </c>
      <c r="G2135" s="23" t="s">
        <v>636</v>
      </c>
      <c r="H2135" s="23" t="s">
        <v>872</v>
      </c>
      <c r="I2135" s="23" t="s">
        <v>534</v>
      </c>
      <c r="J2135" s="23" t="s">
        <v>873</v>
      </c>
      <c r="K2135" s="23" t="s">
        <v>2039</v>
      </c>
      <c r="L2135" s="24">
        <v>44198</v>
      </c>
      <c r="M2135" s="25"/>
      <c r="N2135" s="25"/>
      <c r="O2135" s="17" t="s">
        <v>4379</v>
      </c>
      <c r="P2135" s="34" t="s">
        <v>11574</v>
      </c>
      <c r="Q2135" s="35" t="s">
        <v>4380</v>
      </c>
    </row>
    <row r="2136" spans="1:17" ht="114.75" x14ac:dyDescent="0.2">
      <c r="A2136" s="21" t="s">
        <v>2040</v>
      </c>
      <c r="B2136" s="22" t="s">
        <v>2041</v>
      </c>
      <c r="C2136" s="23" t="s">
        <v>43</v>
      </c>
      <c r="D2136" s="23" t="s">
        <v>166</v>
      </c>
      <c r="E2136" s="23" t="s">
        <v>120</v>
      </c>
      <c r="F2136" s="23" t="s">
        <v>93</v>
      </c>
      <c r="G2136" s="23" t="s">
        <v>636</v>
      </c>
      <c r="H2136" s="23" t="s">
        <v>872</v>
      </c>
      <c r="I2136" s="23" t="s">
        <v>534</v>
      </c>
      <c r="J2136" s="23" t="s">
        <v>873</v>
      </c>
      <c r="K2136" s="23" t="s">
        <v>2042</v>
      </c>
      <c r="L2136" s="24">
        <v>44198</v>
      </c>
      <c r="M2136" s="25"/>
      <c r="N2136" s="25"/>
      <c r="O2136" s="17" t="s">
        <v>4379</v>
      </c>
      <c r="P2136" s="34" t="s">
        <v>11574</v>
      </c>
      <c r="Q2136" s="35" t="s">
        <v>4380</v>
      </c>
    </row>
    <row r="2137" spans="1:17" ht="76.5" x14ac:dyDescent="0.2">
      <c r="A2137" s="21" t="s">
        <v>11826</v>
      </c>
      <c r="B2137" s="22" t="s">
        <v>2043</v>
      </c>
      <c r="C2137" s="23" t="s">
        <v>43</v>
      </c>
      <c r="D2137" s="23" t="s">
        <v>166</v>
      </c>
      <c r="E2137" s="23" t="s">
        <v>120</v>
      </c>
      <c r="F2137" s="23" t="s">
        <v>93</v>
      </c>
      <c r="G2137" s="23" t="s">
        <v>636</v>
      </c>
      <c r="H2137" s="23" t="s">
        <v>872</v>
      </c>
      <c r="I2137" s="23" t="s">
        <v>534</v>
      </c>
      <c r="J2137" s="23" t="s">
        <v>873</v>
      </c>
      <c r="K2137" s="23" t="s">
        <v>2044</v>
      </c>
      <c r="L2137" s="24">
        <v>44198</v>
      </c>
      <c r="M2137" s="25"/>
      <c r="N2137" s="25"/>
      <c r="O2137" s="17" t="s">
        <v>4379</v>
      </c>
      <c r="P2137" s="34" t="s">
        <v>11574</v>
      </c>
      <c r="Q2137" s="35" t="s">
        <v>4380</v>
      </c>
    </row>
    <row r="2138" spans="1:17" ht="76.5" x14ac:dyDescent="0.2">
      <c r="A2138" s="21" t="s">
        <v>11617</v>
      </c>
      <c r="B2138" s="22" t="s">
        <v>2045</v>
      </c>
      <c r="C2138" s="23" t="s">
        <v>43</v>
      </c>
      <c r="D2138" s="23" t="s">
        <v>166</v>
      </c>
      <c r="E2138" s="23" t="s">
        <v>120</v>
      </c>
      <c r="F2138" s="23" t="s">
        <v>93</v>
      </c>
      <c r="G2138" s="23" t="s">
        <v>636</v>
      </c>
      <c r="H2138" s="23" t="s">
        <v>872</v>
      </c>
      <c r="I2138" s="23" t="s">
        <v>534</v>
      </c>
      <c r="J2138" s="23" t="s">
        <v>873</v>
      </c>
      <c r="K2138" s="23" t="s">
        <v>2046</v>
      </c>
      <c r="L2138" s="24">
        <v>44198</v>
      </c>
      <c r="M2138" s="25"/>
      <c r="N2138" s="25"/>
      <c r="O2138" s="17" t="s">
        <v>4379</v>
      </c>
      <c r="P2138" s="34" t="s">
        <v>11574</v>
      </c>
      <c r="Q2138" s="35" t="s">
        <v>4380</v>
      </c>
    </row>
    <row r="2139" spans="1:17" ht="89.25" x14ac:dyDescent="0.2">
      <c r="A2139" s="21" t="s">
        <v>11618</v>
      </c>
      <c r="B2139" s="22" t="s">
        <v>2047</v>
      </c>
      <c r="C2139" s="23" t="s">
        <v>43</v>
      </c>
      <c r="D2139" s="23" t="s">
        <v>166</v>
      </c>
      <c r="E2139" s="23" t="s">
        <v>120</v>
      </c>
      <c r="F2139" s="23" t="s">
        <v>93</v>
      </c>
      <c r="G2139" s="23" t="s">
        <v>636</v>
      </c>
      <c r="H2139" s="23" t="s">
        <v>872</v>
      </c>
      <c r="I2139" s="23" t="s">
        <v>534</v>
      </c>
      <c r="J2139" s="23" t="s">
        <v>873</v>
      </c>
      <c r="K2139" s="23" t="s">
        <v>2048</v>
      </c>
      <c r="L2139" s="24">
        <v>44198</v>
      </c>
      <c r="M2139" s="25"/>
      <c r="N2139" s="25"/>
      <c r="O2139" s="17" t="s">
        <v>4379</v>
      </c>
      <c r="P2139" s="34" t="s">
        <v>11574</v>
      </c>
      <c r="Q2139" s="35" t="s">
        <v>4380</v>
      </c>
    </row>
    <row r="2140" spans="1:17" ht="76.5" x14ac:dyDescent="0.2">
      <c r="A2140" s="21" t="s">
        <v>11827</v>
      </c>
      <c r="B2140" s="22" t="s">
        <v>2049</v>
      </c>
      <c r="C2140" s="23" t="s">
        <v>43</v>
      </c>
      <c r="D2140" s="23" t="s">
        <v>166</v>
      </c>
      <c r="E2140" s="23" t="s">
        <v>120</v>
      </c>
      <c r="F2140" s="23" t="s">
        <v>93</v>
      </c>
      <c r="G2140" s="23" t="s">
        <v>636</v>
      </c>
      <c r="H2140" s="23" t="s">
        <v>872</v>
      </c>
      <c r="I2140" s="23" t="s">
        <v>534</v>
      </c>
      <c r="J2140" s="23" t="s">
        <v>873</v>
      </c>
      <c r="K2140" s="23" t="s">
        <v>2050</v>
      </c>
      <c r="L2140" s="24">
        <v>44198</v>
      </c>
      <c r="M2140" s="25"/>
      <c r="N2140" s="25"/>
      <c r="O2140" s="17" t="s">
        <v>4379</v>
      </c>
      <c r="P2140" s="34" t="s">
        <v>11574</v>
      </c>
      <c r="Q2140" s="35" t="s">
        <v>4380</v>
      </c>
    </row>
    <row r="2141" spans="1:17" ht="102" x14ac:dyDescent="0.2">
      <c r="A2141" s="21" t="s">
        <v>2051</v>
      </c>
      <c r="B2141" s="22" t="s">
        <v>2052</v>
      </c>
      <c r="C2141" s="23" t="s">
        <v>43</v>
      </c>
      <c r="D2141" s="23" t="s">
        <v>166</v>
      </c>
      <c r="E2141" s="23" t="s">
        <v>120</v>
      </c>
      <c r="F2141" s="23" t="s">
        <v>93</v>
      </c>
      <c r="G2141" s="23" t="s">
        <v>636</v>
      </c>
      <c r="H2141" s="23" t="s">
        <v>872</v>
      </c>
      <c r="I2141" s="23" t="s">
        <v>534</v>
      </c>
      <c r="J2141" s="23" t="s">
        <v>873</v>
      </c>
      <c r="K2141" s="23" t="s">
        <v>2053</v>
      </c>
      <c r="L2141" s="24">
        <v>44198</v>
      </c>
      <c r="M2141" s="25"/>
      <c r="N2141" s="25"/>
      <c r="O2141" s="17" t="s">
        <v>4379</v>
      </c>
      <c r="P2141" s="34" t="s">
        <v>11574</v>
      </c>
      <c r="Q2141" s="35" t="s">
        <v>4380</v>
      </c>
    </row>
    <row r="2142" spans="1:17" ht="76.5" x14ac:dyDescent="0.2">
      <c r="A2142" s="21" t="s">
        <v>11828</v>
      </c>
      <c r="B2142" s="22" t="s">
        <v>2054</v>
      </c>
      <c r="C2142" s="23" t="s">
        <v>43</v>
      </c>
      <c r="D2142" s="23" t="s">
        <v>166</v>
      </c>
      <c r="E2142" s="23" t="s">
        <v>120</v>
      </c>
      <c r="F2142" s="23" t="s">
        <v>93</v>
      </c>
      <c r="G2142" s="23" t="s">
        <v>636</v>
      </c>
      <c r="H2142" s="23" t="s">
        <v>872</v>
      </c>
      <c r="I2142" s="23" t="s">
        <v>534</v>
      </c>
      <c r="J2142" s="23" t="s">
        <v>873</v>
      </c>
      <c r="K2142" s="23" t="s">
        <v>2055</v>
      </c>
      <c r="L2142" s="24">
        <v>44198</v>
      </c>
      <c r="M2142" s="25"/>
      <c r="N2142" s="25"/>
      <c r="O2142" s="17" t="s">
        <v>4379</v>
      </c>
      <c r="P2142" s="34" t="s">
        <v>11574</v>
      </c>
      <c r="Q2142" s="35" t="s">
        <v>4380</v>
      </c>
    </row>
    <row r="2143" spans="1:17" ht="89.25" x14ac:dyDescent="0.2">
      <c r="A2143" s="21" t="s">
        <v>11619</v>
      </c>
      <c r="B2143" s="22" t="s">
        <v>2056</v>
      </c>
      <c r="C2143" s="23" t="s">
        <v>43</v>
      </c>
      <c r="D2143" s="23" t="s">
        <v>166</v>
      </c>
      <c r="E2143" s="23" t="s">
        <v>120</v>
      </c>
      <c r="F2143" s="23" t="s">
        <v>93</v>
      </c>
      <c r="G2143" s="23" t="s">
        <v>636</v>
      </c>
      <c r="H2143" s="23" t="s">
        <v>872</v>
      </c>
      <c r="I2143" s="23" t="s">
        <v>534</v>
      </c>
      <c r="J2143" s="23" t="s">
        <v>873</v>
      </c>
      <c r="K2143" s="23" t="s">
        <v>2057</v>
      </c>
      <c r="L2143" s="24">
        <v>44198</v>
      </c>
      <c r="M2143" s="25"/>
      <c r="N2143" s="25"/>
      <c r="O2143" s="17" t="s">
        <v>4379</v>
      </c>
      <c r="P2143" s="34" t="s">
        <v>11574</v>
      </c>
      <c r="Q2143" s="35" t="s">
        <v>4380</v>
      </c>
    </row>
    <row r="2144" spans="1:17" ht="89.25" x14ac:dyDescent="0.2">
      <c r="A2144" s="21" t="s">
        <v>2058</v>
      </c>
      <c r="B2144" s="22" t="s">
        <v>2059</v>
      </c>
      <c r="C2144" s="23" t="s">
        <v>43</v>
      </c>
      <c r="D2144" s="23" t="s">
        <v>166</v>
      </c>
      <c r="E2144" s="23" t="s">
        <v>120</v>
      </c>
      <c r="F2144" s="23" t="s">
        <v>93</v>
      </c>
      <c r="G2144" s="23" t="s">
        <v>636</v>
      </c>
      <c r="H2144" s="23" t="s">
        <v>872</v>
      </c>
      <c r="I2144" s="23" t="s">
        <v>534</v>
      </c>
      <c r="J2144" s="23" t="s">
        <v>873</v>
      </c>
      <c r="K2144" s="23" t="s">
        <v>2060</v>
      </c>
      <c r="L2144" s="24">
        <v>44198</v>
      </c>
      <c r="M2144" s="25"/>
      <c r="N2144" s="25"/>
      <c r="O2144" s="17" t="s">
        <v>4379</v>
      </c>
      <c r="P2144" s="34" t="s">
        <v>11574</v>
      </c>
      <c r="Q2144" s="35" t="s">
        <v>4380</v>
      </c>
    </row>
    <row r="2145" spans="1:17" ht="76.5" x14ac:dyDescent="0.2">
      <c r="A2145" s="21" t="s">
        <v>11620</v>
      </c>
      <c r="B2145" s="22" t="s">
        <v>2061</v>
      </c>
      <c r="C2145" s="23" t="s">
        <v>43</v>
      </c>
      <c r="D2145" s="23" t="s">
        <v>166</v>
      </c>
      <c r="E2145" s="23" t="s">
        <v>120</v>
      </c>
      <c r="F2145" s="23" t="s">
        <v>93</v>
      </c>
      <c r="G2145" s="23" t="s">
        <v>636</v>
      </c>
      <c r="H2145" s="23" t="s">
        <v>872</v>
      </c>
      <c r="I2145" s="23" t="s">
        <v>534</v>
      </c>
      <c r="J2145" s="23" t="s">
        <v>873</v>
      </c>
      <c r="K2145" s="23" t="s">
        <v>2062</v>
      </c>
      <c r="L2145" s="24">
        <v>44198</v>
      </c>
      <c r="M2145" s="25"/>
      <c r="N2145" s="25"/>
      <c r="O2145" s="17" t="s">
        <v>4379</v>
      </c>
      <c r="P2145" s="34" t="s">
        <v>11574</v>
      </c>
      <c r="Q2145" s="35" t="s">
        <v>4380</v>
      </c>
    </row>
    <row r="2146" spans="1:17" ht="89.25" x14ac:dyDescent="0.2">
      <c r="A2146" s="21" t="s">
        <v>11621</v>
      </c>
      <c r="B2146" s="22" t="s">
        <v>2063</v>
      </c>
      <c r="C2146" s="23" t="s">
        <v>43</v>
      </c>
      <c r="D2146" s="23" t="s">
        <v>166</v>
      </c>
      <c r="E2146" s="23" t="s">
        <v>120</v>
      </c>
      <c r="F2146" s="23" t="s">
        <v>93</v>
      </c>
      <c r="G2146" s="23" t="s">
        <v>636</v>
      </c>
      <c r="H2146" s="23" t="s">
        <v>872</v>
      </c>
      <c r="I2146" s="23" t="s">
        <v>534</v>
      </c>
      <c r="J2146" s="23" t="s">
        <v>873</v>
      </c>
      <c r="K2146" s="23" t="s">
        <v>2064</v>
      </c>
      <c r="L2146" s="24">
        <v>44198</v>
      </c>
      <c r="M2146" s="25"/>
      <c r="N2146" s="25"/>
      <c r="O2146" s="17" t="s">
        <v>4379</v>
      </c>
      <c r="P2146" s="34" t="s">
        <v>11574</v>
      </c>
      <c r="Q2146" s="35" t="s">
        <v>4380</v>
      </c>
    </row>
    <row r="2147" spans="1:17" ht="102" x14ac:dyDescent="0.2">
      <c r="A2147" s="21" t="s">
        <v>2065</v>
      </c>
      <c r="B2147" s="22" t="s">
        <v>2066</v>
      </c>
      <c r="C2147" s="23" t="s">
        <v>43</v>
      </c>
      <c r="D2147" s="23" t="s">
        <v>166</v>
      </c>
      <c r="E2147" s="23" t="s">
        <v>120</v>
      </c>
      <c r="F2147" s="23" t="s">
        <v>93</v>
      </c>
      <c r="G2147" s="23" t="s">
        <v>636</v>
      </c>
      <c r="H2147" s="23" t="s">
        <v>872</v>
      </c>
      <c r="I2147" s="23" t="s">
        <v>534</v>
      </c>
      <c r="J2147" s="23" t="s">
        <v>873</v>
      </c>
      <c r="K2147" s="23" t="s">
        <v>2067</v>
      </c>
      <c r="L2147" s="24">
        <v>44198</v>
      </c>
      <c r="M2147" s="25"/>
      <c r="N2147" s="25"/>
      <c r="O2147" s="17" t="s">
        <v>4379</v>
      </c>
      <c r="P2147" s="34" t="s">
        <v>11574</v>
      </c>
      <c r="Q2147" s="35" t="s">
        <v>4380</v>
      </c>
    </row>
    <row r="2148" spans="1:17" ht="114.75" x14ac:dyDescent="0.2">
      <c r="A2148" s="21" t="s">
        <v>2068</v>
      </c>
      <c r="B2148" s="22" t="s">
        <v>2069</v>
      </c>
      <c r="C2148" s="23" t="s">
        <v>43</v>
      </c>
      <c r="D2148" s="23" t="s">
        <v>166</v>
      </c>
      <c r="E2148" s="23" t="s">
        <v>120</v>
      </c>
      <c r="F2148" s="23" t="s">
        <v>93</v>
      </c>
      <c r="G2148" s="23" t="s">
        <v>636</v>
      </c>
      <c r="H2148" s="23" t="s">
        <v>872</v>
      </c>
      <c r="I2148" s="23" t="s">
        <v>534</v>
      </c>
      <c r="J2148" s="23" t="s">
        <v>873</v>
      </c>
      <c r="K2148" s="23" t="s">
        <v>2070</v>
      </c>
      <c r="L2148" s="24">
        <v>44198</v>
      </c>
      <c r="M2148" s="25"/>
      <c r="N2148" s="25"/>
      <c r="O2148" s="17" t="s">
        <v>4379</v>
      </c>
      <c r="P2148" s="34" t="s">
        <v>11574</v>
      </c>
      <c r="Q2148" s="35" t="s">
        <v>4380</v>
      </c>
    </row>
    <row r="2149" spans="1:17" ht="89.25" x14ac:dyDescent="0.2">
      <c r="A2149" s="21" t="s">
        <v>11622</v>
      </c>
      <c r="B2149" s="22" t="s">
        <v>2071</v>
      </c>
      <c r="C2149" s="23" t="s">
        <v>43</v>
      </c>
      <c r="D2149" s="23" t="s">
        <v>166</v>
      </c>
      <c r="E2149" s="23" t="s">
        <v>120</v>
      </c>
      <c r="F2149" s="23" t="s">
        <v>93</v>
      </c>
      <c r="G2149" s="23" t="s">
        <v>636</v>
      </c>
      <c r="H2149" s="23" t="s">
        <v>872</v>
      </c>
      <c r="I2149" s="23" t="s">
        <v>534</v>
      </c>
      <c r="J2149" s="23" t="s">
        <v>873</v>
      </c>
      <c r="K2149" s="23" t="s">
        <v>2072</v>
      </c>
      <c r="L2149" s="24">
        <v>44198</v>
      </c>
      <c r="M2149" s="25"/>
      <c r="N2149" s="25"/>
      <c r="O2149" s="17" t="s">
        <v>4379</v>
      </c>
      <c r="P2149" s="34" t="s">
        <v>11574</v>
      </c>
      <c r="Q2149" s="35" t="s">
        <v>4380</v>
      </c>
    </row>
    <row r="2150" spans="1:17" ht="76.5" x14ac:dyDescent="0.2">
      <c r="A2150" s="21" t="s">
        <v>11625</v>
      </c>
      <c r="B2150" s="22" t="s">
        <v>2073</v>
      </c>
      <c r="C2150" s="23" t="s">
        <v>43</v>
      </c>
      <c r="D2150" s="23" t="s">
        <v>166</v>
      </c>
      <c r="E2150" s="23" t="s">
        <v>120</v>
      </c>
      <c r="F2150" s="23" t="s">
        <v>93</v>
      </c>
      <c r="G2150" s="23" t="s">
        <v>636</v>
      </c>
      <c r="H2150" s="23" t="s">
        <v>872</v>
      </c>
      <c r="I2150" s="23" t="s">
        <v>534</v>
      </c>
      <c r="J2150" s="23" t="s">
        <v>873</v>
      </c>
      <c r="K2150" s="23" t="s">
        <v>2074</v>
      </c>
      <c r="L2150" s="24">
        <v>44198</v>
      </c>
      <c r="M2150" s="25"/>
      <c r="N2150" s="25"/>
      <c r="O2150" s="17" t="s">
        <v>4379</v>
      </c>
      <c r="P2150" s="34" t="s">
        <v>103</v>
      </c>
      <c r="Q2150" s="35" t="s">
        <v>4380</v>
      </c>
    </row>
    <row r="2151" spans="1:17" ht="89.25" x14ac:dyDescent="0.2">
      <c r="A2151" s="21" t="s">
        <v>11829</v>
      </c>
      <c r="B2151" s="22" t="s">
        <v>2075</v>
      </c>
      <c r="C2151" s="23" t="s">
        <v>43</v>
      </c>
      <c r="D2151" s="23" t="s">
        <v>166</v>
      </c>
      <c r="E2151" s="23" t="s">
        <v>120</v>
      </c>
      <c r="F2151" s="23" t="s">
        <v>93</v>
      </c>
      <c r="G2151" s="23" t="s">
        <v>636</v>
      </c>
      <c r="H2151" s="23" t="s">
        <v>872</v>
      </c>
      <c r="I2151" s="23" t="s">
        <v>534</v>
      </c>
      <c r="J2151" s="23" t="s">
        <v>873</v>
      </c>
      <c r="K2151" s="23" t="s">
        <v>2076</v>
      </c>
      <c r="L2151" s="24">
        <v>44198</v>
      </c>
      <c r="M2151" s="25"/>
      <c r="N2151" s="25"/>
      <c r="O2151" s="17" t="s">
        <v>4379</v>
      </c>
      <c r="P2151" s="34" t="s">
        <v>103</v>
      </c>
      <c r="Q2151" s="35" t="s">
        <v>4380</v>
      </c>
    </row>
    <row r="2152" spans="1:17" ht="76.5" x14ac:dyDescent="0.2">
      <c r="A2152" s="21" t="s">
        <v>2077</v>
      </c>
      <c r="B2152" s="22" t="s">
        <v>2078</v>
      </c>
      <c r="C2152" s="23" t="s">
        <v>43</v>
      </c>
      <c r="D2152" s="23" t="s">
        <v>166</v>
      </c>
      <c r="E2152" s="23" t="s">
        <v>120</v>
      </c>
      <c r="F2152" s="23" t="s">
        <v>93</v>
      </c>
      <c r="G2152" s="23" t="s">
        <v>636</v>
      </c>
      <c r="H2152" s="23" t="s">
        <v>872</v>
      </c>
      <c r="I2152" s="23" t="s">
        <v>534</v>
      </c>
      <c r="J2152" s="23" t="s">
        <v>873</v>
      </c>
      <c r="K2152" s="23" t="s">
        <v>2079</v>
      </c>
      <c r="L2152" s="24">
        <v>44198</v>
      </c>
      <c r="M2152" s="25"/>
      <c r="N2152" s="25"/>
      <c r="O2152" s="17" t="s">
        <v>4379</v>
      </c>
      <c r="P2152" s="34" t="s">
        <v>99</v>
      </c>
      <c r="Q2152" s="35" t="s">
        <v>4380</v>
      </c>
    </row>
    <row r="2153" spans="1:17" ht="76.5" x14ac:dyDescent="0.2">
      <c r="A2153" s="21" t="s">
        <v>2080</v>
      </c>
      <c r="B2153" s="22" t="s">
        <v>2081</v>
      </c>
      <c r="C2153" s="23" t="s">
        <v>43</v>
      </c>
      <c r="D2153" s="23" t="s">
        <v>166</v>
      </c>
      <c r="E2153" s="23" t="s">
        <v>120</v>
      </c>
      <c r="F2153" s="23" t="s">
        <v>93</v>
      </c>
      <c r="G2153" s="23" t="s">
        <v>636</v>
      </c>
      <c r="H2153" s="23" t="s">
        <v>872</v>
      </c>
      <c r="I2153" s="23" t="s">
        <v>534</v>
      </c>
      <c r="J2153" s="23" t="s">
        <v>873</v>
      </c>
      <c r="K2153" s="23" t="s">
        <v>2082</v>
      </c>
      <c r="L2153" s="24">
        <v>44198</v>
      </c>
      <c r="M2153" s="25"/>
      <c r="N2153" s="25"/>
      <c r="O2153" s="17" t="s">
        <v>4379</v>
      </c>
      <c r="P2153" s="34" t="s">
        <v>99</v>
      </c>
      <c r="Q2153" s="35" t="s">
        <v>4380</v>
      </c>
    </row>
    <row r="2154" spans="1:17" ht="76.5" x14ac:dyDescent="0.2">
      <c r="A2154" s="21" t="s">
        <v>2083</v>
      </c>
      <c r="B2154" s="22" t="s">
        <v>2084</v>
      </c>
      <c r="C2154" s="23" t="s">
        <v>43</v>
      </c>
      <c r="D2154" s="23" t="s">
        <v>166</v>
      </c>
      <c r="E2154" s="23" t="s">
        <v>120</v>
      </c>
      <c r="F2154" s="23" t="s">
        <v>93</v>
      </c>
      <c r="G2154" s="23" t="s">
        <v>636</v>
      </c>
      <c r="H2154" s="23" t="s">
        <v>872</v>
      </c>
      <c r="I2154" s="23" t="s">
        <v>534</v>
      </c>
      <c r="J2154" s="23" t="s">
        <v>873</v>
      </c>
      <c r="K2154" s="23" t="s">
        <v>2085</v>
      </c>
      <c r="L2154" s="24">
        <v>44198</v>
      </c>
      <c r="M2154" s="25"/>
      <c r="N2154" s="25"/>
      <c r="O2154" s="17" t="s">
        <v>4379</v>
      </c>
      <c r="P2154" s="34" t="s">
        <v>99</v>
      </c>
      <c r="Q2154" s="35" t="s">
        <v>4380</v>
      </c>
    </row>
    <row r="2155" spans="1:17" ht="114.75" x14ac:dyDescent="0.2">
      <c r="A2155" s="21" t="s">
        <v>2086</v>
      </c>
      <c r="B2155" s="22" t="s">
        <v>2087</v>
      </c>
      <c r="C2155" s="23" t="s">
        <v>43</v>
      </c>
      <c r="D2155" s="23" t="s">
        <v>166</v>
      </c>
      <c r="E2155" s="23" t="s">
        <v>120</v>
      </c>
      <c r="F2155" s="23" t="s">
        <v>93</v>
      </c>
      <c r="G2155" s="23" t="s">
        <v>636</v>
      </c>
      <c r="H2155" s="23" t="s">
        <v>872</v>
      </c>
      <c r="I2155" s="23" t="s">
        <v>534</v>
      </c>
      <c r="J2155" s="23" t="s">
        <v>873</v>
      </c>
      <c r="K2155" s="23" t="s">
        <v>2088</v>
      </c>
      <c r="L2155" s="24">
        <v>44198</v>
      </c>
      <c r="M2155" s="25"/>
      <c r="N2155" s="25"/>
      <c r="O2155" s="17" t="s">
        <v>4379</v>
      </c>
      <c r="P2155" s="34" t="s">
        <v>99</v>
      </c>
      <c r="Q2155" s="35" t="s">
        <v>4380</v>
      </c>
    </row>
    <row r="2156" spans="1:17" ht="76.5" x14ac:dyDescent="0.2">
      <c r="A2156" s="21" t="s">
        <v>2089</v>
      </c>
      <c r="B2156" s="22" t="s">
        <v>2090</v>
      </c>
      <c r="C2156" s="23" t="s">
        <v>43</v>
      </c>
      <c r="D2156" s="23" t="s">
        <v>166</v>
      </c>
      <c r="E2156" s="23" t="s">
        <v>120</v>
      </c>
      <c r="F2156" s="23" t="s">
        <v>93</v>
      </c>
      <c r="G2156" s="23" t="s">
        <v>636</v>
      </c>
      <c r="H2156" s="23" t="s">
        <v>872</v>
      </c>
      <c r="I2156" s="23" t="s">
        <v>534</v>
      </c>
      <c r="J2156" s="23" t="s">
        <v>873</v>
      </c>
      <c r="K2156" s="23" t="s">
        <v>2091</v>
      </c>
      <c r="L2156" s="24">
        <v>44198</v>
      </c>
      <c r="M2156" s="25"/>
      <c r="N2156" s="25"/>
      <c r="O2156" s="17" t="s">
        <v>4379</v>
      </c>
      <c r="P2156" s="34" t="s">
        <v>99</v>
      </c>
      <c r="Q2156" s="35" t="s">
        <v>4380</v>
      </c>
    </row>
    <row r="2157" spans="1:17" ht="76.5" x14ac:dyDescent="0.2">
      <c r="A2157" s="21" t="s">
        <v>2092</v>
      </c>
      <c r="B2157" s="22" t="s">
        <v>2093</v>
      </c>
      <c r="C2157" s="23" t="s">
        <v>43</v>
      </c>
      <c r="D2157" s="23" t="s">
        <v>166</v>
      </c>
      <c r="E2157" s="23" t="s">
        <v>120</v>
      </c>
      <c r="F2157" s="23" t="s">
        <v>93</v>
      </c>
      <c r="G2157" s="23" t="s">
        <v>636</v>
      </c>
      <c r="H2157" s="23" t="s">
        <v>872</v>
      </c>
      <c r="I2157" s="23" t="s">
        <v>534</v>
      </c>
      <c r="J2157" s="23" t="s">
        <v>873</v>
      </c>
      <c r="K2157" s="23" t="s">
        <v>2094</v>
      </c>
      <c r="L2157" s="24">
        <v>44198</v>
      </c>
      <c r="M2157" s="25"/>
      <c r="N2157" s="25"/>
      <c r="O2157" s="17" t="s">
        <v>4379</v>
      </c>
      <c r="P2157" s="34" t="s">
        <v>99</v>
      </c>
      <c r="Q2157" s="35" t="s">
        <v>4380</v>
      </c>
    </row>
    <row r="2158" spans="1:17" ht="76.5" x14ac:dyDescent="0.2">
      <c r="A2158" s="21" t="s">
        <v>2095</v>
      </c>
      <c r="B2158" s="22" t="s">
        <v>2096</v>
      </c>
      <c r="C2158" s="23" t="s">
        <v>43</v>
      </c>
      <c r="D2158" s="23" t="s">
        <v>166</v>
      </c>
      <c r="E2158" s="23" t="s">
        <v>120</v>
      </c>
      <c r="F2158" s="23" t="s">
        <v>93</v>
      </c>
      <c r="G2158" s="23" t="s">
        <v>636</v>
      </c>
      <c r="H2158" s="23" t="s">
        <v>872</v>
      </c>
      <c r="I2158" s="23" t="s">
        <v>534</v>
      </c>
      <c r="J2158" s="23" t="s">
        <v>873</v>
      </c>
      <c r="K2158" s="23" t="s">
        <v>2097</v>
      </c>
      <c r="L2158" s="24">
        <v>44198</v>
      </c>
      <c r="M2158" s="25"/>
      <c r="N2158" s="25"/>
      <c r="O2158" s="17" t="s">
        <v>4379</v>
      </c>
      <c r="P2158" s="34" t="s">
        <v>99</v>
      </c>
      <c r="Q2158" s="35" t="s">
        <v>4380</v>
      </c>
    </row>
    <row r="2159" spans="1:17" ht="76.5" x14ac:dyDescent="0.2">
      <c r="A2159" s="21" t="s">
        <v>2098</v>
      </c>
      <c r="B2159" s="22" t="s">
        <v>2099</v>
      </c>
      <c r="C2159" s="23" t="s">
        <v>43</v>
      </c>
      <c r="D2159" s="23" t="s">
        <v>166</v>
      </c>
      <c r="E2159" s="23" t="s">
        <v>120</v>
      </c>
      <c r="F2159" s="23" t="s">
        <v>93</v>
      </c>
      <c r="G2159" s="23" t="s">
        <v>636</v>
      </c>
      <c r="H2159" s="23" t="s">
        <v>872</v>
      </c>
      <c r="I2159" s="23" t="s">
        <v>534</v>
      </c>
      <c r="J2159" s="23" t="s">
        <v>873</v>
      </c>
      <c r="K2159" s="23" t="s">
        <v>2100</v>
      </c>
      <c r="L2159" s="24">
        <v>44198</v>
      </c>
      <c r="M2159" s="25"/>
      <c r="N2159" s="25"/>
      <c r="O2159" s="17" t="s">
        <v>4379</v>
      </c>
      <c r="P2159" s="34" t="s">
        <v>99</v>
      </c>
      <c r="Q2159" s="35" t="s">
        <v>4380</v>
      </c>
    </row>
    <row r="2160" spans="1:17" ht="76.5" x14ac:dyDescent="0.2">
      <c r="A2160" s="21" t="s">
        <v>2101</v>
      </c>
      <c r="B2160" s="22" t="s">
        <v>2102</v>
      </c>
      <c r="C2160" s="23" t="s">
        <v>43</v>
      </c>
      <c r="D2160" s="23" t="s">
        <v>166</v>
      </c>
      <c r="E2160" s="23" t="s">
        <v>120</v>
      </c>
      <c r="F2160" s="23" t="s">
        <v>93</v>
      </c>
      <c r="G2160" s="23" t="s">
        <v>636</v>
      </c>
      <c r="H2160" s="23" t="s">
        <v>872</v>
      </c>
      <c r="I2160" s="23" t="s">
        <v>534</v>
      </c>
      <c r="J2160" s="23" t="s">
        <v>873</v>
      </c>
      <c r="K2160" s="23" t="s">
        <v>2103</v>
      </c>
      <c r="L2160" s="24">
        <v>44198</v>
      </c>
      <c r="M2160" s="25"/>
      <c r="N2160" s="25"/>
      <c r="O2160" s="17" t="s">
        <v>4379</v>
      </c>
      <c r="P2160" s="34" t="s">
        <v>99</v>
      </c>
      <c r="Q2160" s="35" t="s">
        <v>4380</v>
      </c>
    </row>
    <row r="2161" spans="1:17" ht="76.5" x14ac:dyDescent="0.2">
      <c r="A2161" s="21" t="s">
        <v>2104</v>
      </c>
      <c r="B2161" s="22" t="s">
        <v>2105</v>
      </c>
      <c r="C2161" s="23" t="s">
        <v>43</v>
      </c>
      <c r="D2161" s="23" t="s">
        <v>166</v>
      </c>
      <c r="E2161" s="23" t="s">
        <v>120</v>
      </c>
      <c r="F2161" s="23" t="s">
        <v>93</v>
      </c>
      <c r="G2161" s="23" t="s">
        <v>636</v>
      </c>
      <c r="H2161" s="23" t="s">
        <v>872</v>
      </c>
      <c r="I2161" s="23" t="s">
        <v>534</v>
      </c>
      <c r="J2161" s="23" t="s">
        <v>873</v>
      </c>
      <c r="K2161" s="23" t="s">
        <v>2106</v>
      </c>
      <c r="L2161" s="24">
        <v>44198</v>
      </c>
      <c r="M2161" s="25"/>
      <c r="N2161" s="25"/>
      <c r="O2161" s="17" t="s">
        <v>4379</v>
      </c>
      <c r="P2161" s="34" t="s">
        <v>99</v>
      </c>
      <c r="Q2161" s="35" t="s">
        <v>4380</v>
      </c>
    </row>
    <row r="2162" spans="1:17" ht="89.25" x14ac:dyDescent="0.2">
      <c r="A2162" s="21" t="s">
        <v>2107</v>
      </c>
      <c r="B2162" s="22" t="s">
        <v>2108</v>
      </c>
      <c r="C2162" s="23" t="s">
        <v>43</v>
      </c>
      <c r="D2162" s="23" t="s">
        <v>166</v>
      </c>
      <c r="E2162" s="23" t="s">
        <v>120</v>
      </c>
      <c r="F2162" s="23" t="s">
        <v>93</v>
      </c>
      <c r="G2162" s="23" t="s">
        <v>636</v>
      </c>
      <c r="H2162" s="23" t="s">
        <v>872</v>
      </c>
      <c r="I2162" s="23" t="s">
        <v>534</v>
      </c>
      <c r="J2162" s="23" t="s">
        <v>873</v>
      </c>
      <c r="K2162" s="23" t="s">
        <v>2109</v>
      </c>
      <c r="L2162" s="24">
        <v>44198</v>
      </c>
      <c r="M2162" s="25"/>
      <c r="N2162" s="25"/>
      <c r="O2162" s="17" t="s">
        <v>4379</v>
      </c>
      <c r="P2162" s="34" t="s">
        <v>11575</v>
      </c>
      <c r="Q2162" s="35" t="s">
        <v>4380</v>
      </c>
    </row>
    <row r="2163" spans="1:17" ht="89.25" x14ac:dyDescent="0.2">
      <c r="A2163" s="21" t="s">
        <v>2110</v>
      </c>
      <c r="B2163" s="22" t="s">
        <v>2111</v>
      </c>
      <c r="C2163" s="23" t="s">
        <v>43</v>
      </c>
      <c r="D2163" s="23" t="s">
        <v>166</v>
      </c>
      <c r="E2163" s="23" t="s">
        <v>120</v>
      </c>
      <c r="F2163" s="23" t="s">
        <v>93</v>
      </c>
      <c r="G2163" s="23" t="s">
        <v>636</v>
      </c>
      <c r="H2163" s="23" t="s">
        <v>872</v>
      </c>
      <c r="I2163" s="23" t="s">
        <v>534</v>
      </c>
      <c r="J2163" s="23" t="s">
        <v>873</v>
      </c>
      <c r="K2163" s="23" t="s">
        <v>2112</v>
      </c>
      <c r="L2163" s="24">
        <v>44198</v>
      </c>
      <c r="M2163" s="25"/>
      <c r="N2163" s="25"/>
      <c r="O2163" s="17" t="s">
        <v>4379</v>
      </c>
      <c r="P2163" s="34" t="s">
        <v>11575</v>
      </c>
      <c r="Q2163" s="35" t="s">
        <v>4380</v>
      </c>
    </row>
    <row r="2164" spans="1:17" ht="89.25" x14ac:dyDescent="0.2">
      <c r="A2164" s="21" t="s">
        <v>2113</v>
      </c>
      <c r="B2164" s="22" t="s">
        <v>2114</v>
      </c>
      <c r="C2164" s="23" t="s">
        <v>43</v>
      </c>
      <c r="D2164" s="23" t="s">
        <v>166</v>
      </c>
      <c r="E2164" s="23" t="s">
        <v>120</v>
      </c>
      <c r="F2164" s="23" t="s">
        <v>93</v>
      </c>
      <c r="G2164" s="23" t="s">
        <v>636</v>
      </c>
      <c r="H2164" s="23" t="s">
        <v>872</v>
      </c>
      <c r="I2164" s="23" t="s">
        <v>534</v>
      </c>
      <c r="J2164" s="23" t="s">
        <v>873</v>
      </c>
      <c r="K2164" s="23" t="s">
        <v>2115</v>
      </c>
      <c r="L2164" s="24">
        <v>44198</v>
      </c>
      <c r="M2164" s="25"/>
      <c r="N2164" s="25"/>
      <c r="O2164" s="17" t="s">
        <v>4379</v>
      </c>
      <c r="P2164" s="34" t="s">
        <v>11575</v>
      </c>
      <c r="Q2164" s="35" t="s">
        <v>4380</v>
      </c>
    </row>
    <row r="2165" spans="1:17" ht="76.5" x14ac:dyDescent="0.2">
      <c r="A2165" s="21" t="s">
        <v>2116</v>
      </c>
      <c r="B2165" s="22" t="s">
        <v>2117</v>
      </c>
      <c r="C2165" s="23" t="s">
        <v>43</v>
      </c>
      <c r="D2165" s="23" t="s">
        <v>166</v>
      </c>
      <c r="E2165" s="23" t="s">
        <v>120</v>
      </c>
      <c r="F2165" s="23" t="s">
        <v>93</v>
      </c>
      <c r="G2165" s="23" t="s">
        <v>636</v>
      </c>
      <c r="H2165" s="23" t="s">
        <v>872</v>
      </c>
      <c r="I2165" s="23" t="s">
        <v>534</v>
      </c>
      <c r="J2165" s="23" t="s">
        <v>873</v>
      </c>
      <c r="K2165" s="23" t="s">
        <v>2118</v>
      </c>
      <c r="L2165" s="24">
        <v>44198</v>
      </c>
      <c r="M2165" s="25"/>
      <c r="N2165" s="25"/>
      <c r="O2165" s="17" t="s">
        <v>4379</v>
      </c>
      <c r="P2165" s="34" t="s">
        <v>11575</v>
      </c>
      <c r="Q2165" s="35" t="s">
        <v>4380</v>
      </c>
    </row>
    <row r="2166" spans="1:17" ht="89.25" x14ac:dyDescent="0.2">
      <c r="A2166" s="21" t="s">
        <v>2119</v>
      </c>
      <c r="B2166" s="22" t="s">
        <v>2120</v>
      </c>
      <c r="C2166" s="23" t="s">
        <v>43</v>
      </c>
      <c r="D2166" s="23" t="s">
        <v>166</v>
      </c>
      <c r="E2166" s="23" t="s">
        <v>120</v>
      </c>
      <c r="F2166" s="23" t="s">
        <v>93</v>
      </c>
      <c r="G2166" s="23" t="s">
        <v>636</v>
      </c>
      <c r="H2166" s="23" t="s">
        <v>872</v>
      </c>
      <c r="I2166" s="23" t="s">
        <v>534</v>
      </c>
      <c r="J2166" s="23" t="s">
        <v>873</v>
      </c>
      <c r="K2166" s="23" t="s">
        <v>2121</v>
      </c>
      <c r="L2166" s="24">
        <v>44198</v>
      </c>
      <c r="M2166" s="25"/>
      <c r="N2166" s="25"/>
      <c r="O2166" s="17" t="s">
        <v>4379</v>
      </c>
      <c r="P2166" s="34" t="s">
        <v>11575</v>
      </c>
      <c r="Q2166" s="35" t="s">
        <v>4380</v>
      </c>
    </row>
    <row r="2167" spans="1:17" ht="89.25" x14ac:dyDescent="0.2">
      <c r="A2167" s="21" t="s">
        <v>2122</v>
      </c>
      <c r="B2167" s="22" t="s">
        <v>2123</v>
      </c>
      <c r="C2167" s="23" t="s">
        <v>43</v>
      </c>
      <c r="D2167" s="23" t="s">
        <v>166</v>
      </c>
      <c r="E2167" s="23" t="s">
        <v>120</v>
      </c>
      <c r="F2167" s="23" t="s">
        <v>93</v>
      </c>
      <c r="G2167" s="23" t="s">
        <v>636</v>
      </c>
      <c r="H2167" s="23" t="s">
        <v>872</v>
      </c>
      <c r="I2167" s="23" t="s">
        <v>534</v>
      </c>
      <c r="J2167" s="23" t="s">
        <v>873</v>
      </c>
      <c r="K2167" s="23" t="s">
        <v>2124</v>
      </c>
      <c r="L2167" s="24">
        <v>44198</v>
      </c>
      <c r="M2167" s="25"/>
      <c r="N2167" s="25"/>
      <c r="O2167" s="17" t="s">
        <v>4379</v>
      </c>
      <c r="P2167" s="34" t="s">
        <v>11575</v>
      </c>
      <c r="Q2167" s="35" t="s">
        <v>4380</v>
      </c>
    </row>
    <row r="2168" spans="1:17" ht="89.25" x14ac:dyDescent="0.2">
      <c r="A2168" s="21" t="s">
        <v>2125</v>
      </c>
      <c r="B2168" s="22" t="s">
        <v>2126</v>
      </c>
      <c r="C2168" s="23" t="s">
        <v>43</v>
      </c>
      <c r="D2168" s="23" t="s">
        <v>166</v>
      </c>
      <c r="E2168" s="23" t="s">
        <v>120</v>
      </c>
      <c r="F2168" s="23" t="s">
        <v>93</v>
      </c>
      <c r="G2168" s="23" t="s">
        <v>636</v>
      </c>
      <c r="H2168" s="23" t="s">
        <v>872</v>
      </c>
      <c r="I2168" s="23" t="s">
        <v>534</v>
      </c>
      <c r="J2168" s="23" t="s">
        <v>873</v>
      </c>
      <c r="K2168" s="23" t="s">
        <v>2127</v>
      </c>
      <c r="L2168" s="24">
        <v>44198</v>
      </c>
      <c r="M2168" s="25"/>
      <c r="N2168" s="25"/>
      <c r="O2168" s="17" t="s">
        <v>4379</v>
      </c>
      <c r="P2168" s="34" t="s">
        <v>11575</v>
      </c>
      <c r="Q2168" s="35" t="s">
        <v>4380</v>
      </c>
    </row>
    <row r="2169" spans="1:17" ht="89.25" x14ac:dyDescent="0.2">
      <c r="A2169" s="21" t="s">
        <v>2128</v>
      </c>
      <c r="B2169" s="22" t="s">
        <v>2129</v>
      </c>
      <c r="C2169" s="23" t="s">
        <v>43</v>
      </c>
      <c r="D2169" s="23" t="s">
        <v>166</v>
      </c>
      <c r="E2169" s="23" t="s">
        <v>120</v>
      </c>
      <c r="F2169" s="23" t="s">
        <v>93</v>
      </c>
      <c r="G2169" s="23" t="s">
        <v>636</v>
      </c>
      <c r="H2169" s="23" t="s">
        <v>872</v>
      </c>
      <c r="I2169" s="23" t="s">
        <v>534</v>
      </c>
      <c r="J2169" s="23" t="s">
        <v>873</v>
      </c>
      <c r="K2169" s="23" t="s">
        <v>2130</v>
      </c>
      <c r="L2169" s="24">
        <v>44198</v>
      </c>
      <c r="M2169" s="25"/>
      <c r="N2169" s="25"/>
      <c r="O2169" s="17" t="s">
        <v>4379</v>
      </c>
      <c r="P2169" s="34" t="s">
        <v>11575</v>
      </c>
      <c r="Q2169" s="35" t="s">
        <v>4380</v>
      </c>
    </row>
    <row r="2170" spans="1:17" ht="89.25" x14ac:dyDescent="0.2">
      <c r="A2170" s="21" t="s">
        <v>2131</v>
      </c>
      <c r="B2170" s="22" t="s">
        <v>2132</v>
      </c>
      <c r="C2170" s="23" t="s">
        <v>43</v>
      </c>
      <c r="D2170" s="23" t="s">
        <v>166</v>
      </c>
      <c r="E2170" s="23" t="s">
        <v>120</v>
      </c>
      <c r="F2170" s="23" t="s">
        <v>93</v>
      </c>
      <c r="G2170" s="23" t="s">
        <v>636</v>
      </c>
      <c r="H2170" s="23" t="s">
        <v>872</v>
      </c>
      <c r="I2170" s="23" t="s">
        <v>534</v>
      </c>
      <c r="J2170" s="23" t="s">
        <v>873</v>
      </c>
      <c r="K2170" s="23" t="s">
        <v>2133</v>
      </c>
      <c r="L2170" s="24">
        <v>44198</v>
      </c>
      <c r="M2170" s="25"/>
      <c r="N2170" s="25"/>
      <c r="O2170" s="17" t="s">
        <v>4379</v>
      </c>
      <c r="P2170" s="34" t="s">
        <v>11575</v>
      </c>
      <c r="Q2170" s="35" t="s">
        <v>4380</v>
      </c>
    </row>
    <row r="2171" spans="1:17" ht="89.25" x14ac:dyDescent="0.2">
      <c r="A2171" s="21" t="s">
        <v>11769</v>
      </c>
      <c r="B2171" s="22" t="s">
        <v>2134</v>
      </c>
      <c r="C2171" s="23" t="s">
        <v>43</v>
      </c>
      <c r="D2171" s="23" t="s">
        <v>166</v>
      </c>
      <c r="E2171" s="23" t="s">
        <v>120</v>
      </c>
      <c r="F2171" s="23" t="s">
        <v>93</v>
      </c>
      <c r="G2171" s="23" t="s">
        <v>636</v>
      </c>
      <c r="H2171" s="23" t="s">
        <v>872</v>
      </c>
      <c r="I2171" s="23" t="s">
        <v>534</v>
      </c>
      <c r="J2171" s="23" t="s">
        <v>873</v>
      </c>
      <c r="K2171" s="23" t="s">
        <v>2135</v>
      </c>
      <c r="L2171" s="24">
        <v>44198</v>
      </c>
      <c r="M2171" s="25"/>
      <c r="N2171" s="25"/>
      <c r="O2171" s="17" t="s">
        <v>4379</v>
      </c>
      <c r="P2171" s="34" t="s">
        <v>94</v>
      </c>
      <c r="Q2171" s="35" t="s">
        <v>4380</v>
      </c>
    </row>
    <row r="2172" spans="1:17" ht="76.5" x14ac:dyDescent="0.2">
      <c r="A2172" s="21" t="s">
        <v>11631</v>
      </c>
      <c r="B2172" s="22" t="s">
        <v>2136</v>
      </c>
      <c r="C2172" s="23" t="s">
        <v>43</v>
      </c>
      <c r="D2172" s="23" t="s">
        <v>166</v>
      </c>
      <c r="E2172" s="23" t="s">
        <v>120</v>
      </c>
      <c r="F2172" s="23" t="s">
        <v>93</v>
      </c>
      <c r="G2172" s="23" t="s">
        <v>636</v>
      </c>
      <c r="H2172" s="23" t="s">
        <v>872</v>
      </c>
      <c r="I2172" s="23" t="s">
        <v>534</v>
      </c>
      <c r="J2172" s="23" t="s">
        <v>873</v>
      </c>
      <c r="K2172" s="23" t="s">
        <v>2137</v>
      </c>
      <c r="L2172" s="24">
        <v>44198</v>
      </c>
      <c r="M2172" s="25"/>
      <c r="N2172" s="25"/>
      <c r="O2172" s="17" t="s">
        <v>4379</v>
      </c>
      <c r="P2172" s="34" t="s">
        <v>94</v>
      </c>
      <c r="Q2172" s="35" t="s">
        <v>4380</v>
      </c>
    </row>
    <row r="2173" spans="1:17" ht="76.5" x14ac:dyDescent="0.2">
      <c r="A2173" s="21" t="s">
        <v>11632</v>
      </c>
      <c r="B2173" s="22" t="s">
        <v>2138</v>
      </c>
      <c r="C2173" s="23" t="s">
        <v>43</v>
      </c>
      <c r="D2173" s="23" t="s">
        <v>166</v>
      </c>
      <c r="E2173" s="23" t="s">
        <v>120</v>
      </c>
      <c r="F2173" s="23" t="s">
        <v>93</v>
      </c>
      <c r="G2173" s="23" t="s">
        <v>636</v>
      </c>
      <c r="H2173" s="23" t="s">
        <v>872</v>
      </c>
      <c r="I2173" s="23" t="s">
        <v>534</v>
      </c>
      <c r="J2173" s="23" t="s">
        <v>873</v>
      </c>
      <c r="K2173" s="23" t="s">
        <v>2139</v>
      </c>
      <c r="L2173" s="24">
        <v>44198</v>
      </c>
      <c r="M2173" s="36"/>
      <c r="N2173" s="25"/>
      <c r="O2173" s="17" t="s">
        <v>4379</v>
      </c>
      <c r="P2173" s="34" t="s">
        <v>94</v>
      </c>
      <c r="Q2173" s="35" t="s">
        <v>4380</v>
      </c>
    </row>
    <row r="2174" spans="1:17" ht="76.5" x14ac:dyDescent="0.2">
      <c r="A2174" s="21" t="s">
        <v>2140</v>
      </c>
      <c r="B2174" s="22" t="s">
        <v>2141</v>
      </c>
      <c r="C2174" s="23" t="s">
        <v>43</v>
      </c>
      <c r="D2174" s="23" t="s">
        <v>166</v>
      </c>
      <c r="E2174" s="23" t="s">
        <v>120</v>
      </c>
      <c r="F2174" s="23" t="s">
        <v>93</v>
      </c>
      <c r="G2174" s="23" t="s">
        <v>636</v>
      </c>
      <c r="H2174" s="23" t="s">
        <v>872</v>
      </c>
      <c r="I2174" s="23" t="s">
        <v>534</v>
      </c>
      <c r="J2174" s="23" t="s">
        <v>873</v>
      </c>
      <c r="K2174" s="23" t="s">
        <v>2142</v>
      </c>
      <c r="L2174" s="24">
        <v>44198</v>
      </c>
      <c r="M2174" s="25"/>
      <c r="N2174" s="25"/>
      <c r="O2174" s="17" t="s">
        <v>4379</v>
      </c>
      <c r="P2174" s="34" t="s">
        <v>94</v>
      </c>
      <c r="Q2174" s="35" t="s">
        <v>4380</v>
      </c>
    </row>
    <row r="2175" spans="1:17" ht="89.25" x14ac:dyDescent="0.2">
      <c r="A2175" s="21" t="s">
        <v>2143</v>
      </c>
      <c r="B2175" s="22" t="s">
        <v>2144</v>
      </c>
      <c r="C2175" s="23" t="s">
        <v>43</v>
      </c>
      <c r="D2175" s="23" t="s">
        <v>166</v>
      </c>
      <c r="E2175" s="23" t="s">
        <v>120</v>
      </c>
      <c r="F2175" s="23" t="s">
        <v>93</v>
      </c>
      <c r="G2175" s="23" t="s">
        <v>636</v>
      </c>
      <c r="H2175" s="23" t="s">
        <v>872</v>
      </c>
      <c r="I2175" s="23" t="s">
        <v>534</v>
      </c>
      <c r="J2175" s="23" t="s">
        <v>873</v>
      </c>
      <c r="K2175" s="23" t="s">
        <v>2145</v>
      </c>
      <c r="L2175" s="24">
        <v>44198</v>
      </c>
      <c r="M2175" s="25"/>
      <c r="N2175" s="25"/>
      <c r="O2175" s="17" t="s">
        <v>4379</v>
      </c>
      <c r="P2175" s="34" t="s">
        <v>149</v>
      </c>
      <c r="Q2175" s="35" t="s">
        <v>4380</v>
      </c>
    </row>
    <row r="2176" spans="1:17" ht="89.25" x14ac:dyDescent="0.2">
      <c r="A2176" s="21" t="s">
        <v>2146</v>
      </c>
      <c r="B2176" s="22" t="s">
        <v>2147</v>
      </c>
      <c r="C2176" s="23" t="s">
        <v>43</v>
      </c>
      <c r="D2176" s="23" t="s">
        <v>166</v>
      </c>
      <c r="E2176" s="23" t="s">
        <v>120</v>
      </c>
      <c r="F2176" s="23" t="s">
        <v>93</v>
      </c>
      <c r="G2176" s="23" t="s">
        <v>636</v>
      </c>
      <c r="H2176" s="23" t="s">
        <v>872</v>
      </c>
      <c r="I2176" s="23" t="s">
        <v>534</v>
      </c>
      <c r="J2176" s="23" t="s">
        <v>873</v>
      </c>
      <c r="K2176" s="23" t="s">
        <v>2148</v>
      </c>
      <c r="L2176" s="24">
        <v>44198</v>
      </c>
      <c r="M2176" s="25"/>
      <c r="N2176" s="25"/>
      <c r="O2176" s="17" t="s">
        <v>4379</v>
      </c>
      <c r="P2176" s="34" t="s">
        <v>149</v>
      </c>
      <c r="Q2176" s="35" t="s">
        <v>4380</v>
      </c>
    </row>
    <row r="2177" spans="1:17" ht="89.25" x14ac:dyDescent="0.2">
      <c r="A2177" s="21" t="s">
        <v>2149</v>
      </c>
      <c r="B2177" s="22" t="s">
        <v>2150</v>
      </c>
      <c r="C2177" s="23" t="s">
        <v>43</v>
      </c>
      <c r="D2177" s="23" t="s">
        <v>166</v>
      </c>
      <c r="E2177" s="23" t="s">
        <v>120</v>
      </c>
      <c r="F2177" s="23" t="s">
        <v>93</v>
      </c>
      <c r="G2177" s="23" t="s">
        <v>636</v>
      </c>
      <c r="H2177" s="23" t="s">
        <v>872</v>
      </c>
      <c r="I2177" s="23" t="s">
        <v>534</v>
      </c>
      <c r="J2177" s="23" t="s">
        <v>873</v>
      </c>
      <c r="K2177" s="23" t="s">
        <v>2151</v>
      </c>
      <c r="L2177" s="24">
        <v>44198</v>
      </c>
      <c r="M2177" s="25"/>
      <c r="N2177" s="25"/>
      <c r="O2177" s="17" t="s">
        <v>4379</v>
      </c>
      <c r="P2177" s="34" t="s">
        <v>149</v>
      </c>
      <c r="Q2177" s="35" t="s">
        <v>4380</v>
      </c>
    </row>
    <row r="2178" spans="1:17" ht="76.5" x14ac:dyDescent="0.2">
      <c r="A2178" s="21" t="s">
        <v>2152</v>
      </c>
      <c r="B2178" s="22" t="s">
        <v>2153</v>
      </c>
      <c r="C2178" s="23" t="s">
        <v>43</v>
      </c>
      <c r="D2178" s="23" t="s">
        <v>166</v>
      </c>
      <c r="E2178" s="23" t="s">
        <v>120</v>
      </c>
      <c r="F2178" s="23" t="s">
        <v>93</v>
      </c>
      <c r="G2178" s="23" t="s">
        <v>636</v>
      </c>
      <c r="H2178" s="23" t="s">
        <v>872</v>
      </c>
      <c r="I2178" s="23" t="s">
        <v>534</v>
      </c>
      <c r="J2178" s="23" t="s">
        <v>873</v>
      </c>
      <c r="K2178" s="23" t="s">
        <v>2154</v>
      </c>
      <c r="L2178" s="24">
        <v>44198</v>
      </c>
      <c r="M2178" s="25"/>
      <c r="N2178" s="25"/>
      <c r="O2178" s="17" t="s">
        <v>4379</v>
      </c>
      <c r="P2178" s="34" t="s">
        <v>149</v>
      </c>
      <c r="Q2178" s="35" t="s">
        <v>4380</v>
      </c>
    </row>
    <row r="2179" spans="1:17" ht="76.5" x14ac:dyDescent="0.2">
      <c r="A2179" s="21" t="s">
        <v>2155</v>
      </c>
      <c r="B2179" s="22" t="s">
        <v>2156</v>
      </c>
      <c r="C2179" s="23" t="s">
        <v>43</v>
      </c>
      <c r="D2179" s="23" t="s">
        <v>166</v>
      </c>
      <c r="E2179" s="23" t="s">
        <v>120</v>
      </c>
      <c r="F2179" s="23" t="s">
        <v>93</v>
      </c>
      <c r="G2179" s="23" t="s">
        <v>636</v>
      </c>
      <c r="H2179" s="23" t="s">
        <v>872</v>
      </c>
      <c r="I2179" s="23" t="s">
        <v>534</v>
      </c>
      <c r="J2179" s="23" t="s">
        <v>873</v>
      </c>
      <c r="K2179" s="23" t="s">
        <v>2157</v>
      </c>
      <c r="L2179" s="24">
        <v>44198</v>
      </c>
      <c r="M2179" s="25"/>
      <c r="N2179" s="25"/>
      <c r="O2179" s="17" t="s">
        <v>4379</v>
      </c>
      <c r="P2179" s="34" t="s">
        <v>165</v>
      </c>
      <c r="Q2179" s="35" t="s">
        <v>4380</v>
      </c>
    </row>
    <row r="2180" spans="1:17" ht="89.25" x14ac:dyDescent="0.2">
      <c r="A2180" s="21" t="s">
        <v>2158</v>
      </c>
      <c r="B2180" s="22" t="s">
        <v>2159</v>
      </c>
      <c r="C2180" s="23" t="s">
        <v>43</v>
      </c>
      <c r="D2180" s="23" t="s">
        <v>166</v>
      </c>
      <c r="E2180" s="23" t="s">
        <v>120</v>
      </c>
      <c r="F2180" s="23" t="s">
        <v>93</v>
      </c>
      <c r="G2180" s="23" t="s">
        <v>636</v>
      </c>
      <c r="H2180" s="23" t="s">
        <v>872</v>
      </c>
      <c r="I2180" s="23" t="s">
        <v>534</v>
      </c>
      <c r="J2180" s="23" t="s">
        <v>873</v>
      </c>
      <c r="K2180" s="23" t="s">
        <v>2160</v>
      </c>
      <c r="L2180" s="24">
        <v>44198</v>
      </c>
      <c r="M2180" s="25"/>
      <c r="N2180" s="25"/>
      <c r="O2180" s="17" t="s">
        <v>4379</v>
      </c>
      <c r="P2180" s="34" t="s">
        <v>11576</v>
      </c>
      <c r="Q2180" s="35" t="s">
        <v>4380</v>
      </c>
    </row>
    <row r="2181" spans="1:17" ht="102" x14ac:dyDescent="0.2">
      <c r="A2181" s="21" t="s">
        <v>2161</v>
      </c>
      <c r="B2181" s="22" t="s">
        <v>2162</v>
      </c>
      <c r="C2181" s="23" t="s">
        <v>43</v>
      </c>
      <c r="D2181" s="23" t="s">
        <v>166</v>
      </c>
      <c r="E2181" s="23" t="s">
        <v>120</v>
      </c>
      <c r="F2181" s="23" t="s">
        <v>93</v>
      </c>
      <c r="G2181" s="23" t="s">
        <v>636</v>
      </c>
      <c r="H2181" s="23" t="s">
        <v>872</v>
      </c>
      <c r="I2181" s="23" t="s">
        <v>534</v>
      </c>
      <c r="J2181" s="23" t="s">
        <v>873</v>
      </c>
      <c r="K2181" s="23" t="s">
        <v>2163</v>
      </c>
      <c r="L2181" s="24">
        <v>44198</v>
      </c>
      <c r="M2181" s="25"/>
      <c r="N2181" s="25"/>
      <c r="O2181" s="17" t="s">
        <v>4379</v>
      </c>
      <c r="P2181" s="34" t="s">
        <v>11576</v>
      </c>
      <c r="Q2181" s="35" t="s">
        <v>4380</v>
      </c>
    </row>
    <row r="2182" spans="1:17" ht="102" x14ac:dyDescent="0.2">
      <c r="A2182" s="21" t="s">
        <v>2164</v>
      </c>
      <c r="B2182" s="22" t="s">
        <v>2165</v>
      </c>
      <c r="C2182" s="23" t="s">
        <v>43</v>
      </c>
      <c r="D2182" s="23" t="s">
        <v>166</v>
      </c>
      <c r="E2182" s="23" t="s">
        <v>120</v>
      </c>
      <c r="F2182" s="23" t="s">
        <v>93</v>
      </c>
      <c r="G2182" s="23" t="s">
        <v>636</v>
      </c>
      <c r="H2182" s="23" t="s">
        <v>872</v>
      </c>
      <c r="I2182" s="23" t="s">
        <v>534</v>
      </c>
      <c r="J2182" s="23" t="s">
        <v>873</v>
      </c>
      <c r="K2182" s="23" t="s">
        <v>2166</v>
      </c>
      <c r="L2182" s="24">
        <v>44198</v>
      </c>
      <c r="M2182" s="25"/>
      <c r="N2182" s="25"/>
      <c r="O2182" s="17" t="s">
        <v>4379</v>
      </c>
      <c r="P2182" s="34" t="s">
        <v>11576</v>
      </c>
      <c r="Q2182" s="35" t="s">
        <v>4380</v>
      </c>
    </row>
    <row r="2183" spans="1:17" ht="89.25" x14ac:dyDescent="0.2">
      <c r="A2183" s="21" t="s">
        <v>11774</v>
      </c>
      <c r="B2183" s="22" t="s">
        <v>2167</v>
      </c>
      <c r="C2183" s="23" t="s">
        <v>43</v>
      </c>
      <c r="D2183" s="23" t="s">
        <v>166</v>
      </c>
      <c r="E2183" s="23" t="s">
        <v>120</v>
      </c>
      <c r="F2183" s="23" t="s">
        <v>93</v>
      </c>
      <c r="G2183" s="23" t="s">
        <v>636</v>
      </c>
      <c r="H2183" s="23" t="s">
        <v>872</v>
      </c>
      <c r="I2183" s="23" t="s">
        <v>534</v>
      </c>
      <c r="J2183" s="23" t="s">
        <v>873</v>
      </c>
      <c r="K2183" s="23" t="s">
        <v>2168</v>
      </c>
      <c r="L2183" s="24">
        <v>44198</v>
      </c>
      <c r="M2183" s="25"/>
      <c r="N2183" s="25"/>
      <c r="O2183" s="17" t="s">
        <v>4379</v>
      </c>
      <c r="P2183" s="34" t="s">
        <v>192</v>
      </c>
      <c r="Q2183" s="35" t="s">
        <v>4380</v>
      </c>
    </row>
    <row r="2184" spans="1:17" ht="89.25" x14ac:dyDescent="0.2">
      <c r="A2184" s="21" t="s">
        <v>11775</v>
      </c>
      <c r="B2184" s="22" t="s">
        <v>2169</v>
      </c>
      <c r="C2184" s="23" t="s">
        <v>43</v>
      </c>
      <c r="D2184" s="23" t="s">
        <v>166</v>
      </c>
      <c r="E2184" s="23" t="s">
        <v>120</v>
      </c>
      <c r="F2184" s="23" t="s">
        <v>93</v>
      </c>
      <c r="G2184" s="23" t="s">
        <v>636</v>
      </c>
      <c r="H2184" s="23" t="s">
        <v>872</v>
      </c>
      <c r="I2184" s="23" t="s">
        <v>534</v>
      </c>
      <c r="J2184" s="23" t="s">
        <v>873</v>
      </c>
      <c r="K2184" s="23" t="s">
        <v>2170</v>
      </c>
      <c r="L2184" s="24">
        <v>44198</v>
      </c>
      <c r="M2184" s="25"/>
      <c r="N2184" s="25"/>
      <c r="O2184" s="17" t="s">
        <v>4379</v>
      </c>
      <c r="P2184" s="34" t="s">
        <v>192</v>
      </c>
      <c r="Q2184" s="35" t="s">
        <v>4380</v>
      </c>
    </row>
    <row r="2185" spans="1:17" ht="140.25" x14ac:dyDescent="0.2">
      <c r="A2185" s="21" t="s">
        <v>2171</v>
      </c>
      <c r="B2185" s="22" t="s">
        <v>2172</v>
      </c>
      <c r="C2185" s="23" t="s">
        <v>43</v>
      </c>
      <c r="D2185" s="23" t="s">
        <v>166</v>
      </c>
      <c r="E2185" s="23" t="s">
        <v>120</v>
      </c>
      <c r="F2185" s="23" t="s">
        <v>93</v>
      </c>
      <c r="G2185" s="23" t="s">
        <v>636</v>
      </c>
      <c r="H2185" s="23" t="s">
        <v>872</v>
      </c>
      <c r="I2185" s="23" t="s">
        <v>534</v>
      </c>
      <c r="J2185" s="23" t="s">
        <v>873</v>
      </c>
      <c r="K2185" s="23" t="s">
        <v>2173</v>
      </c>
      <c r="L2185" s="24">
        <v>44198</v>
      </c>
      <c r="M2185" s="25"/>
      <c r="N2185" s="25"/>
      <c r="O2185" s="17" t="s">
        <v>4379</v>
      </c>
      <c r="P2185" s="34" t="s">
        <v>282</v>
      </c>
      <c r="Q2185" s="35" t="s">
        <v>4380</v>
      </c>
    </row>
    <row r="2186" spans="1:17" ht="102" x14ac:dyDescent="0.2">
      <c r="A2186" s="21" t="s">
        <v>2174</v>
      </c>
      <c r="B2186" s="22" t="s">
        <v>2175</v>
      </c>
      <c r="C2186" s="23" t="s">
        <v>43</v>
      </c>
      <c r="D2186" s="23" t="s">
        <v>166</v>
      </c>
      <c r="E2186" s="23" t="s">
        <v>120</v>
      </c>
      <c r="F2186" s="23" t="s">
        <v>93</v>
      </c>
      <c r="G2186" s="23" t="s">
        <v>636</v>
      </c>
      <c r="H2186" s="23" t="s">
        <v>872</v>
      </c>
      <c r="I2186" s="23" t="s">
        <v>534</v>
      </c>
      <c r="J2186" s="23" t="s">
        <v>873</v>
      </c>
      <c r="K2186" s="23" t="s">
        <v>2176</v>
      </c>
      <c r="L2186" s="24">
        <v>44198</v>
      </c>
      <c r="M2186" s="25"/>
      <c r="N2186" s="25"/>
      <c r="O2186" s="17" t="s">
        <v>4379</v>
      </c>
      <c r="P2186" s="34" t="s">
        <v>282</v>
      </c>
      <c r="Q2186" s="35" t="s">
        <v>4380</v>
      </c>
    </row>
    <row r="2187" spans="1:17" ht="89.25" x14ac:dyDescent="0.2">
      <c r="A2187" s="21" t="s">
        <v>2177</v>
      </c>
      <c r="B2187" s="22" t="s">
        <v>2178</v>
      </c>
      <c r="C2187" s="23" t="s">
        <v>43</v>
      </c>
      <c r="D2187" s="23" t="s">
        <v>166</v>
      </c>
      <c r="E2187" s="23" t="s">
        <v>120</v>
      </c>
      <c r="F2187" s="23" t="s">
        <v>93</v>
      </c>
      <c r="G2187" s="23" t="s">
        <v>636</v>
      </c>
      <c r="H2187" s="23" t="s">
        <v>872</v>
      </c>
      <c r="I2187" s="23" t="s">
        <v>534</v>
      </c>
      <c r="J2187" s="23" t="s">
        <v>873</v>
      </c>
      <c r="K2187" s="23" t="s">
        <v>2179</v>
      </c>
      <c r="L2187" s="24">
        <v>44198</v>
      </c>
      <c r="M2187" s="25"/>
      <c r="N2187" s="25"/>
      <c r="O2187" s="17" t="s">
        <v>4379</v>
      </c>
      <c r="P2187" s="34" t="s">
        <v>282</v>
      </c>
      <c r="Q2187" s="35" t="s">
        <v>4380</v>
      </c>
    </row>
    <row r="2188" spans="1:17" ht="89.25" x14ac:dyDescent="0.2">
      <c r="A2188" s="21" t="s">
        <v>2180</v>
      </c>
      <c r="B2188" s="22" t="s">
        <v>2181</v>
      </c>
      <c r="C2188" s="23" t="s">
        <v>43</v>
      </c>
      <c r="D2188" s="23" t="s">
        <v>166</v>
      </c>
      <c r="E2188" s="23" t="s">
        <v>120</v>
      </c>
      <c r="F2188" s="23" t="s">
        <v>93</v>
      </c>
      <c r="G2188" s="23" t="s">
        <v>636</v>
      </c>
      <c r="H2188" s="23" t="s">
        <v>872</v>
      </c>
      <c r="I2188" s="23" t="s">
        <v>534</v>
      </c>
      <c r="J2188" s="23" t="s">
        <v>873</v>
      </c>
      <c r="K2188" s="23" t="s">
        <v>2182</v>
      </c>
      <c r="L2188" s="24">
        <v>44198</v>
      </c>
      <c r="M2188" s="25"/>
      <c r="N2188" s="25"/>
      <c r="O2188" s="17" t="s">
        <v>4379</v>
      </c>
      <c r="P2188" s="34" t="s">
        <v>282</v>
      </c>
      <c r="Q2188" s="35" t="s">
        <v>4380</v>
      </c>
    </row>
    <row r="2189" spans="1:17" ht="102" x14ac:dyDescent="0.2">
      <c r="A2189" s="21" t="s">
        <v>2183</v>
      </c>
      <c r="B2189" s="22" t="s">
        <v>2184</v>
      </c>
      <c r="C2189" s="23" t="s">
        <v>43</v>
      </c>
      <c r="D2189" s="23" t="s">
        <v>166</v>
      </c>
      <c r="E2189" s="23" t="s">
        <v>120</v>
      </c>
      <c r="F2189" s="23" t="s">
        <v>93</v>
      </c>
      <c r="G2189" s="23" t="s">
        <v>636</v>
      </c>
      <c r="H2189" s="23" t="s">
        <v>872</v>
      </c>
      <c r="I2189" s="23" t="s">
        <v>534</v>
      </c>
      <c r="J2189" s="23" t="s">
        <v>873</v>
      </c>
      <c r="K2189" s="23" t="s">
        <v>2185</v>
      </c>
      <c r="L2189" s="24">
        <v>44198</v>
      </c>
      <c r="M2189" s="25"/>
      <c r="N2189" s="25"/>
      <c r="O2189" s="17" t="s">
        <v>4379</v>
      </c>
      <c r="P2189" s="34" t="s">
        <v>282</v>
      </c>
      <c r="Q2189" s="35" t="s">
        <v>4380</v>
      </c>
    </row>
    <row r="2190" spans="1:17" ht="127.5" x14ac:dyDescent="0.2">
      <c r="A2190" s="21" t="s">
        <v>2186</v>
      </c>
      <c r="B2190" s="22" t="s">
        <v>2187</v>
      </c>
      <c r="C2190" s="23" t="s">
        <v>43</v>
      </c>
      <c r="D2190" s="23" t="s">
        <v>166</v>
      </c>
      <c r="E2190" s="23" t="s">
        <v>120</v>
      </c>
      <c r="F2190" s="23" t="s">
        <v>93</v>
      </c>
      <c r="G2190" s="23" t="s">
        <v>636</v>
      </c>
      <c r="H2190" s="23" t="s">
        <v>872</v>
      </c>
      <c r="I2190" s="23" t="s">
        <v>534</v>
      </c>
      <c r="J2190" s="23" t="s">
        <v>873</v>
      </c>
      <c r="K2190" s="23" t="s">
        <v>2188</v>
      </c>
      <c r="L2190" s="24">
        <v>44198</v>
      </c>
      <c r="M2190" s="25"/>
      <c r="N2190" s="25"/>
      <c r="O2190" s="17" t="s">
        <v>4379</v>
      </c>
      <c r="P2190" s="34" t="s">
        <v>282</v>
      </c>
      <c r="Q2190" s="35" t="s">
        <v>4380</v>
      </c>
    </row>
    <row r="2191" spans="1:17" ht="102" x14ac:dyDescent="0.2">
      <c r="A2191" s="21" t="s">
        <v>2189</v>
      </c>
      <c r="B2191" s="22" t="s">
        <v>2190</v>
      </c>
      <c r="C2191" s="23" t="s">
        <v>43</v>
      </c>
      <c r="D2191" s="23" t="s">
        <v>166</v>
      </c>
      <c r="E2191" s="23" t="s">
        <v>120</v>
      </c>
      <c r="F2191" s="23" t="s">
        <v>93</v>
      </c>
      <c r="G2191" s="23" t="s">
        <v>636</v>
      </c>
      <c r="H2191" s="23" t="s">
        <v>872</v>
      </c>
      <c r="I2191" s="23" t="s">
        <v>534</v>
      </c>
      <c r="J2191" s="23" t="s">
        <v>873</v>
      </c>
      <c r="K2191" s="23" t="s">
        <v>2191</v>
      </c>
      <c r="L2191" s="24">
        <v>44198</v>
      </c>
      <c r="M2191" s="25"/>
      <c r="N2191" s="25"/>
      <c r="O2191" s="17" t="s">
        <v>4379</v>
      </c>
      <c r="P2191" s="34" t="s">
        <v>282</v>
      </c>
      <c r="Q2191" s="35" t="s">
        <v>4380</v>
      </c>
    </row>
    <row r="2192" spans="1:17" ht="102" x14ac:dyDescent="0.2">
      <c r="A2192" s="21" t="s">
        <v>2192</v>
      </c>
      <c r="B2192" s="22" t="s">
        <v>2193</v>
      </c>
      <c r="C2192" s="23" t="s">
        <v>43</v>
      </c>
      <c r="D2192" s="23" t="s">
        <v>166</v>
      </c>
      <c r="E2192" s="23" t="s">
        <v>120</v>
      </c>
      <c r="F2192" s="23" t="s">
        <v>93</v>
      </c>
      <c r="G2192" s="23" t="s">
        <v>636</v>
      </c>
      <c r="H2192" s="23" t="s">
        <v>872</v>
      </c>
      <c r="I2192" s="23" t="s">
        <v>534</v>
      </c>
      <c r="J2192" s="23" t="s">
        <v>873</v>
      </c>
      <c r="K2192" s="23" t="s">
        <v>2194</v>
      </c>
      <c r="L2192" s="24">
        <v>44198</v>
      </c>
      <c r="M2192" s="25"/>
      <c r="N2192" s="25"/>
      <c r="O2192" s="17" t="s">
        <v>4379</v>
      </c>
      <c r="P2192" s="34" t="s">
        <v>282</v>
      </c>
      <c r="Q2192" s="35" t="s">
        <v>4380</v>
      </c>
    </row>
    <row r="2193" spans="1:17" ht="76.5" x14ac:dyDescent="0.2">
      <c r="A2193" s="21" t="s">
        <v>2195</v>
      </c>
      <c r="B2193" s="22" t="s">
        <v>2196</v>
      </c>
      <c r="C2193" s="23" t="s">
        <v>43</v>
      </c>
      <c r="D2193" s="23" t="s">
        <v>166</v>
      </c>
      <c r="E2193" s="23" t="s">
        <v>120</v>
      </c>
      <c r="F2193" s="23" t="s">
        <v>93</v>
      </c>
      <c r="G2193" s="23" t="s">
        <v>636</v>
      </c>
      <c r="H2193" s="23" t="s">
        <v>872</v>
      </c>
      <c r="I2193" s="23" t="s">
        <v>534</v>
      </c>
      <c r="J2193" s="23" t="s">
        <v>873</v>
      </c>
      <c r="K2193" s="23" t="s">
        <v>2197</v>
      </c>
      <c r="L2193" s="24">
        <v>44198</v>
      </c>
      <c r="M2193" s="25"/>
      <c r="N2193" s="25"/>
      <c r="O2193" s="17" t="s">
        <v>4379</v>
      </c>
      <c r="P2193" s="34" t="s">
        <v>171</v>
      </c>
      <c r="Q2193" s="35" t="s">
        <v>4380</v>
      </c>
    </row>
    <row r="2194" spans="1:17" ht="76.5" x14ac:dyDescent="0.2">
      <c r="A2194" s="21" t="s">
        <v>2198</v>
      </c>
      <c r="B2194" s="22" t="s">
        <v>2199</v>
      </c>
      <c r="C2194" s="23" t="s">
        <v>43</v>
      </c>
      <c r="D2194" s="23" t="s">
        <v>166</v>
      </c>
      <c r="E2194" s="23" t="s">
        <v>120</v>
      </c>
      <c r="F2194" s="23" t="s">
        <v>93</v>
      </c>
      <c r="G2194" s="23" t="s">
        <v>636</v>
      </c>
      <c r="H2194" s="23" t="s">
        <v>872</v>
      </c>
      <c r="I2194" s="23" t="s">
        <v>534</v>
      </c>
      <c r="J2194" s="23" t="s">
        <v>873</v>
      </c>
      <c r="K2194" s="23" t="s">
        <v>2200</v>
      </c>
      <c r="L2194" s="24">
        <v>44198</v>
      </c>
      <c r="M2194" s="25"/>
      <c r="N2194" s="25"/>
      <c r="O2194" s="17" t="s">
        <v>4379</v>
      </c>
      <c r="P2194" s="34" t="s">
        <v>171</v>
      </c>
      <c r="Q2194" s="35" t="s">
        <v>4380</v>
      </c>
    </row>
    <row r="2195" spans="1:17" ht="76.5" x14ac:dyDescent="0.2">
      <c r="A2195" s="21" t="s">
        <v>2201</v>
      </c>
      <c r="B2195" s="22" t="s">
        <v>2202</v>
      </c>
      <c r="C2195" s="23" t="s">
        <v>43</v>
      </c>
      <c r="D2195" s="23" t="s">
        <v>166</v>
      </c>
      <c r="E2195" s="23" t="s">
        <v>120</v>
      </c>
      <c r="F2195" s="23" t="s">
        <v>93</v>
      </c>
      <c r="G2195" s="23" t="s">
        <v>636</v>
      </c>
      <c r="H2195" s="23" t="s">
        <v>872</v>
      </c>
      <c r="I2195" s="23" t="s">
        <v>534</v>
      </c>
      <c r="J2195" s="23" t="s">
        <v>873</v>
      </c>
      <c r="K2195" s="23" t="s">
        <v>2203</v>
      </c>
      <c r="L2195" s="24">
        <v>44198</v>
      </c>
      <c r="M2195" s="25"/>
      <c r="N2195" s="25"/>
      <c r="O2195" s="17" t="s">
        <v>4379</v>
      </c>
      <c r="P2195" s="34" t="s">
        <v>171</v>
      </c>
      <c r="Q2195" s="35" t="s">
        <v>4380</v>
      </c>
    </row>
    <row r="2196" spans="1:17" ht="76.5" x14ac:dyDescent="0.2">
      <c r="A2196" s="21" t="s">
        <v>2204</v>
      </c>
      <c r="B2196" s="22" t="s">
        <v>2205</v>
      </c>
      <c r="C2196" s="23" t="s">
        <v>43</v>
      </c>
      <c r="D2196" s="23" t="s">
        <v>166</v>
      </c>
      <c r="E2196" s="23" t="s">
        <v>120</v>
      </c>
      <c r="F2196" s="23" t="s">
        <v>93</v>
      </c>
      <c r="G2196" s="23" t="s">
        <v>636</v>
      </c>
      <c r="H2196" s="23" t="s">
        <v>872</v>
      </c>
      <c r="I2196" s="23" t="s">
        <v>534</v>
      </c>
      <c r="J2196" s="23" t="s">
        <v>873</v>
      </c>
      <c r="K2196" s="23" t="s">
        <v>2206</v>
      </c>
      <c r="L2196" s="24">
        <v>44198</v>
      </c>
      <c r="M2196" s="25"/>
      <c r="N2196" s="25"/>
      <c r="O2196" s="17" t="s">
        <v>4379</v>
      </c>
      <c r="P2196" s="34" t="s">
        <v>171</v>
      </c>
      <c r="Q2196" s="35" t="s">
        <v>4380</v>
      </c>
    </row>
    <row r="2197" spans="1:17" ht="76.5" x14ac:dyDescent="0.2">
      <c r="A2197" s="21" t="s">
        <v>2207</v>
      </c>
      <c r="B2197" s="22" t="s">
        <v>2208</v>
      </c>
      <c r="C2197" s="23" t="s">
        <v>43</v>
      </c>
      <c r="D2197" s="23" t="s">
        <v>166</v>
      </c>
      <c r="E2197" s="23" t="s">
        <v>120</v>
      </c>
      <c r="F2197" s="23" t="s">
        <v>93</v>
      </c>
      <c r="G2197" s="23" t="s">
        <v>636</v>
      </c>
      <c r="H2197" s="23" t="s">
        <v>872</v>
      </c>
      <c r="I2197" s="23" t="s">
        <v>534</v>
      </c>
      <c r="J2197" s="23" t="s">
        <v>873</v>
      </c>
      <c r="K2197" s="23" t="s">
        <v>2209</v>
      </c>
      <c r="L2197" s="24">
        <v>44198</v>
      </c>
      <c r="M2197" s="25"/>
      <c r="N2197" s="25"/>
      <c r="O2197" s="17" t="s">
        <v>4379</v>
      </c>
      <c r="P2197" s="34" t="s">
        <v>171</v>
      </c>
      <c r="Q2197" s="35" t="s">
        <v>4380</v>
      </c>
    </row>
    <row r="2198" spans="1:17" ht="76.5" x14ac:dyDescent="0.2">
      <c r="A2198" s="21" t="s">
        <v>2210</v>
      </c>
      <c r="B2198" s="22" t="s">
        <v>2211</v>
      </c>
      <c r="C2198" s="23" t="s">
        <v>43</v>
      </c>
      <c r="D2198" s="23" t="s">
        <v>166</v>
      </c>
      <c r="E2198" s="23" t="s">
        <v>120</v>
      </c>
      <c r="F2198" s="23" t="s">
        <v>93</v>
      </c>
      <c r="G2198" s="23" t="s">
        <v>636</v>
      </c>
      <c r="H2198" s="23" t="s">
        <v>872</v>
      </c>
      <c r="I2198" s="23" t="s">
        <v>534</v>
      </c>
      <c r="J2198" s="23" t="s">
        <v>873</v>
      </c>
      <c r="K2198" s="23" t="s">
        <v>2212</v>
      </c>
      <c r="L2198" s="24">
        <v>44198</v>
      </c>
      <c r="M2198" s="25"/>
      <c r="N2198" s="25"/>
      <c r="O2198" s="17" t="s">
        <v>4379</v>
      </c>
      <c r="P2198" s="34" t="s">
        <v>171</v>
      </c>
      <c r="Q2198" s="35" t="s">
        <v>4380</v>
      </c>
    </row>
    <row r="2199" spans="1:17" ht="76.5" x14ac:dyDescent="0.2">
      <c r="A2199" s="21" t="s">
        <v>2213</v>
      </c>
      <c r="B2199" s="22" t="s">
        <v>2214</v>
      </c>
      <c r="C2199" s="23" t="s">
        <v>43</v>
      </c>
      <c r="D2199" s="23" t="s">
        <v>166</v>
      </c>
      <c r="E2199" s="23" t="s">
        <v>120</v>
      </c>
      <c r="F2199" s="23" t="s">
        <v>93</v>
      </c>
      <c r="G2199" s="23" t="s">
        <v>636</v>
      </c>
      <c r="H2199" s="23" t="s">
        <v>872</v>
      </c>
      <c r="I2199" s="23" t="s">
        <v>534</v>
      </c>
      <c r="J2199" s="23" t="s">
        <v>873</v>
      </c>
      <c r="K2199" s="23" t="s">
        <v>2215</v>
      </c>
      <c r="L2199" s="24">
        <v>44198</v>
      </c>
      <c r="M2199" s="25"/>
      <c r="N2199" s="25"/>
      <c r="O2199" s="17" t="s">
        <v>4379</v>
      </c>
      <c r="P2199" s="34" t="s">
        <v>171</v>
      </c>
      <c r="Q2199" s="35" t="s">
        <v>4380</v>
      </c>
    </row>
    <row r="2200" spans="1:17" ht="76.5" x14ac:dyDescent="0.2">
      <c r="A2200" s="21" t="s">
        <v>2216</v>
      </c>
      <c r="B2200" s="22" t="s">
        <v>2217</v>
      </c>
      <c r="C2200" s="23" t="s">
        <v>43</v>
      </c>
      <c r="D2200" s="23" t="s">
        <v>166</v>
      </c>
      <c r="E2200" s="23" t="s">
        <v>120</v>
      </c>
      <c r="F2200" s="23" t="s">
        <v>93</v>
      </c>
      <c r="G2200" s="23" t="s">
        <v>636</v>
      </c>
      <c r="H2200" s="23" t="s">
        <v>872</v>
      </c>
      <c r="I2200" s="23" t="s">
        <v>534</v>
      </c>
      <c r="J2200" s="23" t="s">
        <v>873</v>
      </c>
      <c r="K2200" s="23" t="s">
        <v>2218</v>
      </c>
      <c r="L2200" s="24">
        <v>44198</v>
      </c>
      <c r="M2200" s="25"/>
      <c r="N2200" s="25"/>
      <c r="O2200" s="17" t="s">
        <v>4379</v>
      </c>
      <c r="P2200" s="34" t="s">
        <v>171</v>
      </c>
      <c r="Q2200" s="35" t="s">
        <v>4380</v>
      </c>
    </row>
    <row r="2201" spans="1:17" ht="89.25" x14ac:dyDescent="0.2">
      <c r="A2201" s="21" t="s">
        <v>2219</v>
      </c>
      <c r="B2201" s="22" t="s">
        <v>2220</v>
      </c>
      <c r="C2201" s="23" t="s">
        <v>43</v>
      </c>
      <c r="D2201" s="23" t="s">
        <v>166</v>
      </c>
      <c r="E2201" s="23" t="s">
        <v>120</v>
      </c>
      <c r="F2201" s="23" t="s">
        <v>93</v>
      </c>
      <c r="G2201" s="23" t="s">
        <v>636</v>
      </c>
      <c r="H2201" s="23" t="s">
        <v>872</v>
      </c>
      <c r="I2201" s="23" t="s">
        <v>534</v>
      </c>
      <c r="J2201" s="23" t="s">
        <v>873</v>
      </c>
      <c r="K2201" s="23" t="s">
        <v>2221</v>
      </c>
      <c r="L2201" s="24">
        <v>44198</v>
      </c>
      <c r="M2201" s="25"/>
      <c r="N2201" s="25"/>
      <c r="O2201" s="17" t="s">
        <v>4379</v>
      </c>
      <c r="P2201" s="34" t="s">
        <v>11577</v>
      </c>
      <c r="Q2201" s="35" t="s">
        <v>4380</v>
      </c>
    </row>
    <row r="2202" spans="1:17" ht="76.5" x14ac:dyDescent="0.2">
      <c r="A2202" s="21" t="s">
        <v>2222</v>
      </c>
      <c r="B2202" s="22" t="s">
        <v>2223</v>
      </c>
      <c r="C2202" s="23" t="s">
        <v>43</v>
      </c>
      <c r="D2202" s="23" t="s">
        <v>166</v>
      </c>
      <c r="E2202" s="23" t="s">
        <v>120</v>
      </c>
      <c r="F2202" s="23" t="s">
        <v>93</v>
      </c>
      <c r="G2202" s="23" t="s">
        <v>636</v>
      </c>
      <c r="H2202" s="23" t="s">
        <v>872</v>
      </c>
      <c r="I2202" s="23" t="s">
        <v>534</v>
      </c>
      <c r="J2202" s="23" t="s">
        <v>873</v>
      </c>
      <c r="K2202" s="23" t="s">
        <v>2224</v>
      </c>
      <c r="L2202" s="24">
        <v>44198</v>
      </c>
      <c r="M2202" s="25"/>
      <c r="N2202" s="25"/>
      <c r="O2202" s="17" t="s">
        <v>4379</v>
      </c>
      <c r="P2202" s="34" t="s">
        <v>11577</v>
      </c>
      <c r="Q2202" s="35" t="s">
        <v>4380</v>
      </c>
    </row>
    <row r="2203" spans="1:17" ht="89.25" x14ac:dyDescent="0.2">
      <c r="A2203" s="21" t="s">
        <v>2225</v>
      </c>
      <c r="B2203" s="22" t="s">
        <v>2226</v>
      </c>
      <c r="C2203" s="23" t="s">
        <v>43</v>
      </c>
      <c r="D2203" s="23" t="s">
        <v>166</v>
      </c>
      <c r="E2203" s="23" t="s">
        <v>120</v>
      </c>
      <c r="F2203" s="23" t="s">
        <v>93</v>
      </c>
      <c r="G2203" s="23" t="s">
        <v>636</v>
      </c>
      <c r="H2203" s="23" t="s">
        <v>872</v>
      </c>
      <c r="I2203" s="23" t="s">
        <v>534</v>
      </c>
      <c r="J2203" s="23" t="s">
        <v>873</v>
      </c>
      <c r="K2203" s="23" t="s">
        <v>2227</v>
      </c>
      <c r="L2203" s="24">
        <v>44198</v>
      </c>
      <c r="M2203" s="25"/>
      <c r="N2203" s="25"/>
      <c r="O2203" s="17" t="s">
        <v>4379</v>
      </c>
      <c r="P2203" s="34" t="s">
        <v>11577</v>
      </c>
      <c r="Q2203" s="35" t="s">
        <v>4380</v>
      </c>
    </row>
    <row r="2204" spans="1:17" ht="89.25" x14ac:dyDescent="0.2">
      <c r="A2204" s="21" t="s">
        <v>2228</v>
      </c>
      <c r="B2204" s="22" t="s">
        <v>2229</v>
      </c>
      <c r="C2204" s="23" t="s">
        <v>43</v>
      </c>
      <c r="D2204" s="23" t="s">
        <v>166</v>
      </c>
      <c r="E2204" s="23" t="s">
        <v>120</v>
      </c>
      <c r="F2204" s="23" t="s">
        <v>93</v>
      </c>
      <c r="G2204" s="23" t="s">
        <v>636</v>
      </c>
      <c r="H2204" s="23" t="s">
        <v>872</v>
      </c>
      <c r="I2204" s="23" t="s">
        <v>534</v>
      </c>
      <c r="J2204" s="23" t="s">
        <v>873</v>
      </c>
      <c r="K2204" s="23" t="s">
        <v>2230</v>
      </c>
      <c r="L2204" s="24">
        <v>44198</v>
      </c>
      <c r="M2204" s="25"/>
      <c r="N2204" s="25"/>
      <c r="O2204" s="17" t="s">
        <v>4379</v>
      </c>
      <c r="P2204" s="34" t="s">
        <v>11577</v>
      </c>
      <c r="Q2204" s="35" t="s">
        <v>4380</v>
      </c>
    </row>
    <row r="2205" spans="1:17" ht="102" x14ac:dyDescent="0.2">
      <c r="A2205" s="21" t="s">
        <v>2231</v>
      </c>
      <c r="B2205" s="22" t="s">
        <v>2232</v>
      </c>
      <c r="C2205" s="23" t="s">
        <v>43</v>
      </c>
      <c r="D2205" s="23" t="s">
        <v>166</v>
      </c>
      <c r="E2205" s="23" t="s">
        <v>120</v>
      </c>
      <c r="F2205" s="23" t="s">
        <v>93</v>
      </c>
      <c r="G2205" s="23" t="s">
        <v>636</v>
      </c>
      <c r="H2205" s="23" t="s">
        <v>872</v>
      </c>
      <c r="I2205" s="23" t="s">
        <v>534</v>
      </c>
      <c r="J2205" s="23" t="s">
        <v>873</v>
      </c>
      <c r="K2205" s="23" t="s">
        <v>2233</v>
      </c>
      <c r="L2205" s="24">
        <v>44198</v>
      </c>
      <c r="M2205" s="25"/>
      <c r="N2205" s="25"/>
      <c r="O2205" s="17" t="s">
        <v>4379</v>
      </c>
      <c r="P2205" s="34" t="s">
        <v>11577</v>
      </c>
      <c r="Q2205" s="35" t="s">
        <v>4380</v>
      </c>
    </row>
    <row r="2206" spans="1:17" ht="102" x14ac:dyDescent="0.2">
      <c r="A2206" s="21" t="s">
        <v>2234</v>
      </c>
      <c r="B2206" s="22" t="s">
        <v>2235</v>
      </c>
      <c r="C2206" s="23" t="s">
        <v>43</v>
      </c>
      <c r="D2206" s="23" t="s">
        <v>166</v>
      </c>
      <c r="E2206" s="23" t="s">
        <v>120</v>
      </c>
      <c r="F2206" s="23" t="s">
        <v>93</v>
      </c>
      <c r="G2206" s="23" t="s">
        <v>636</v>
      </c>
      <c r="H2206" s="23" t="s">
        <v>872</v>
      </c>
      <c r="I2206" s="23" t="s">
        <v>534</v>
      </c>
      <c r="J2206" s="23" t="s">
        <v>873</v>
      </c>
      <c r="K2206" s="23" t="s">
        <v>2236</v>
      </c>
      <c r="L2206" s="24">
        <v>44198</v>
      </c>
      <c r="M2206" s="25"/>
      <c r="N2206" s="25"/>
      <c r="O2206" s="17" t="s">
        <v>4379</v>
      </c>
      <c r="P2206" s="34" t="s">
        <v>11577</v>
      </c>
      <c r="Q2206" s="35" t="s">
        <v>4380</v>
      </c>
    </row>
    <row r="2207" spans="1:17" ht="89.25" x14ac:dyDescent="0.2">
      <c r="A2207" s="21" t="s">
        <v>2237</v>
      </c>
      <c r="B2207" s="22" t="s">
        <v>2238</v>
      </c>
      <c r="C2207" s="23" t="s">
        <v>43</v>
      </c>
      <c r="D2207" s="23" t="s">
        <v>166</v>
      </c>
      <c r="E2207" s="23" t="s">
        <v>120</v>
      </c>
      <c r="F2207" s="23" t="s">
        <v>93</v>
      </c>
      <c r="G2207" s="23" t="s">
        <v>636</v>
      </c>
      <c r="H2207" s="23" t="s">
        <v>872</v>
      </c>
      <c r="I2207" s="23" t="s">
        <v>534</v>
      </c>
      <c r="J2207" s="23" t="s">
        <v>873</v>
      </c>
      <c r="K2207" s="23" t="s">
        <v>2239</v>
      </c>
      <c r="L2207" s="24">
        <v>44198</v>
      </c>
      <c r="M2207" s="25"/>
      <c r="N2207" s="25"/>
      <c r="O2207" s="17" t="s">
        <v>4379</v>
      </c>
      <c r="P2207" s="34" t="s">
        <v>11577</v>
      </c>
      <c r="Q2207" s="35" t="s">
        <v>4380</v>
      </c>
    </row>
    <row r="2208" spans="1:17" ht="89.25" x14ac:dyDescent="0.2">
      <c r="A2208" s="21" t="s">
        <v>2240</v>
      </c>
      <c r="B2208" s="22" t="s">
        <v>2241</v>
      </c>
      <c r="C2208" s="23" t="s">
        <v>43</v>
      </c>
      <c r="D2208" s="23" t="s">
        <v>166</v>
      </c>
      <c r="E2208" s="23" t="s">
        <v>120</v>
      </c>
      <c r="F2208" s="23" t="s">
        <v>93</v>
      </c>
      <c r="G2208" s="23" t="s">
        <v>636</v>
      </c>
      <c r="H2208" s="23" t="s">
        <v>872</v>
      </c>
      <c r="I2208" s="23" t="s">
        <v>534</v>
      </c>
      <c r="J2208" s="23" t="s">
        <v>873</v>
      </c>
      <c r="K2208" s="23" t="s">
        <v>2242</v>
      </c>
      <c r="L2208" s="24">
        <v>44198</v>
      </c>
      <c r="M2208" s="25"/>
      <c r="N2208" s="25"/>
      <c r="O2208" s="17" t="s">
        <v>4379</v>
      </c>
      <c r="P2208" s="34" t="s">
        <v>11577</v>
      </c>
      <c r="Q2208" s="35" t="s">
        <v>4380</v>
      </c>
    </row>
    <row r="2209" spans="1:17" ht="114.75" x14ac:dyDescent="0.2">
      <c r="A2209" s="21" t="s">
        <v>2243</v>
      </c>
      <c r="B2209" s="22" t="s">
        <v>2244</v>
      </c>
      <c r="C2209" s="23" t="s">
        <v>43</v>
      </c>
      <c r="D2209" s="23" t="s">
        <v>166</v>
      </c>
      <c r="E2209" s="23" t="s">
        <v>120</v>
      </c>
      <c r="F2209" s="23" t="s">
        <v>93</v>
      </c>
      <c r="G2209" s="23" t="s">
        <v>636</v>
      </c>
      <c r="H2209" s="23" t="s">
        <v>872</v>
      </c>
      <c r="I2209" s="23" t="s">
        <v>534</v>
      </c>
      <c r="J2209" s="23" t="s">
        <v>873</v>
      </c>
      <c r="K2209" s="23" t="s">
        <v>2245</v>
      </c>
      <c r="L2209" s="24">
        <v>44198</v>
      </c>
      <c r="M2209" s="25"/>
      <c r="N2209" s="25"/>
      <c r="O2209" s="17" t="s">
        <v>4379</v>
      </c>
      <c r="P2209" s="34" t="s">
        <v>11551</v>
      </c>
      <c r="Q2209" s="35" t="s">
        <v>4380</v>
      </c>
    </row>
    <row r="2210" spans="1:17" ht="89.25" x14ac:dyDescent="0.2">
      <c r="A2210" s="21" t="s">
        <v>2246</v>
      </c>
      <c r="B2210" s="22" t="s">
        <v>2247</v>
      </c>
      <c r="C2210" s="23" t="s">
        <v>43</v>
      </c>
      <c r="D2210" s="23" t="s">
        <v>166</v>
      </c>
      <c r="E2210" s="23" t="s">
        <v>120</v>
      </c>
      <c r="F2210" s="23" t="s">
        <v>93</v>
      </c>
      <c r="G2210" s="23" t="s">
        <v>636</v>
      </c>
      <c r="H2210" s="23" t="s">
        <v>872</v>
      </c>
      <c r="I2210" s="23" t="s">
        <v>534</v>
      </c>
      <c r="J2210" s="23" t="s">
        <v>873</v>
      </c>
      <c r="K2210" s="23" t="s">
        <v>2248</v>
      </c>
      <c r="L2210" s="24">
        <v>44198</v>
      </c>
      <c r="M2210" s="25"/>
      <c r="N2210" s="25"/>
      <c r="O2210" s="17" t="s">
        <v>4379</v>
      </c>
      <c r="P2210" s="34" t="s">
        <v>11552</v>
      </c>
      <c r="Q2210" s="35" t="s">
        <v>4380</v>
      </c>
    </row>
    <row r="2211" spans="1:17" ht="76.5" x14ac:dyDescent="0.2">
      <c r="A2211" s="21" t="s">
        <v>11781</v>
      </c>
      <c r="B2211" s="22" t="s">
        <v>2249</v>
      </c>
      <c r="C2211" s="23" t="s">
        <v>43</v>
      </c>
      <c r="D2211" s="23" t="s">
        <v>166</v>
      </c>
      <c r="E2211" s="23" t="s">
        <v>120</v>
      </c>
      <c r="F2211" s="23" t="s">
        <v>93</v>
      </c>
      <c r="G2211" s="23" t="s">
        <v>636</v>
      </c>
      <c r="H2211" s="23" t="s">
        <v>872</v>
      </c>
      <c r="I2211" s="23" t="s">
        <v>534</v>
      </c>
      <c r="J2211" s="23" t="s">
        <v>873</v>
      </c>
      <c r="K2211" s="23" t="s">
        <v>2250</v>
      </c>
      <c r="L2211" s="24">
        <v>44198</v>
      </c>
      <c r="M2211" s="25"/>
      <c r="N2211" s="25"/>
      <c r="O2211" s="17" t="s">
        <v>4379</v>
      </c>
      <c r="P2211" s="34" t="s">
        <v>11552</v>
      </c>
      <c r="Q2211" s="35" t="s">
        <v>4380</v>
      </c>
    </row>
    <row r="2212" spans="1:17" ht="114.75" x14ac:dyDescent="0.2">
      <c r="A2212" s="21" t="s">
        <v>11635</v>
      </c>
      <c r="B2212" s="22" t="s">
        <v>2251</v>
      </c>
      <c r="C2212" s="23" t="s">
        <v>43</v>
      </c>
      <c r="D2212" s="23" t="s">
        <v>166</v>
      </c>
      <c r="E2212" s="23" t="s">
        <v>120</v>
      </c>
      <c r="F2212" s="23" t="s">
        <v>93</v>
      </c>
      <c r="G2212" s="23" t="s">
        <v>636</v>
      </c>
      <c r="H2212" s="23" t="s">
        <v>872</v>
      </c>
      <c r="I2212" s="23" t="s">
        <v>534</v>
      </c>
      <c r="J2212" s="23" t="s">
        <v>873</v>
      </c>
      <c r="K2212" s="23" t="s">
        <v>2252</v>
      </c>
      <c r="L2212" s="24">
        <v>44198</v>
      </c>
      <c r="M2212" s="25"/>
      <c r="N2212" s="25"/>
      <c r="O2212" s="17" t="s">
        <v>4379</v>
      </c>
      <c r="P2212" s="34" t="s">
        <v>11595</v>
      </c>
      <c r="Q2212" s="35" t="s">
        <v>4380</v>
      </c>
    </row>
    <row r="2213" spans="1:17" ht="89.25" x14ac:dyDescent="0.2">
      <c r="A2213" s="21" t="s">
        <v>11636</v>
      </c>
      <c r="B2213" s="22" t="s">
        <v>2253</v>
      </c>
      <c r="C2213" s="23" t="s">
        <v>43</v>
      </c>
      <c r="D2213" s="23" t="s">
        <v>166</v>
      </c>
      <c r="E2213" s="23" t="s">
        <v>120</v>
      </c>
      <c r="F2213" s="23" t="s">
        <v>93</v>
      </c>
      <c r="G2213" s="23" t="s">
        <v>636</v>
      </c>
      <c r="H2213" s="23" t="s">
        <v>872</v>
      </c>
      <c r="I2213" s="23" t="s">
        <v>534</v>
      </c>
      <c r="J2213" s="23" t="s">
        <v>873</v>
      </c>
      <c r="K2213" s="23" t="s">
        <v>2254</v>
      </c>
      <c r="L2213" s="24">
        <v>44198</v>
      </c>
      <c r="M2213" s="25"/>
      <c r="N2213" s="25"/>
      <c r="O2213" s="17" t="s">
        <v>4379</v>
      </c>
      <c r="P2213" s="34" t="s">
        <v>11595</v>
      </c>
      <c r="Q2213" s="35" t="s">
        <v>4380</v>
      </c>
    </row>
    <row r="2214" spans="1:17" ht="76.5" x14ac:dyDescent="0.2">
      <c r="A2214" s="21" t="s">
        <v>2255</v>
      </c>
      <c r="B2214" s="22" t="s">
        <v>2256</v>
      </c>
      <c r="C2214" s="23" t="s">
        <v>43</v>
      </c>
      <c r="D2214" s="23" t="s">
        <v>166</v>
      </c>
      <c r="E2214" s="23" t="s">
        <v>120</v>
      </c>
      <c r="F2214" s="23" t="s">
        <v>93</v>
      </c>
      <c r="G2214" s="23" t="s">
        <v>636</v>
      </c>
      <c r="H2214" s="23" t="s">
        <v>872</v>
      </c>
      <c r="I2214" s="23" t="s">
        <v>534</v>
      </c>
      <c r="J2214" s="23" t="s">
        <v>873</v>
      </c>
      <c r="K2214" s="23" t="s">
        <v>2257</v>
      </c>
      <c r="L2214" s="24">
        <v>44198</v>
      </c>
      <c r="M2214" s="25"/>
      <c r="N2214" s="25"/>
      <c r="O2214" s="17" t="s">
        <v>4379</v>
      </c>
      <c r="P2214" s="34" t="s">
        <v>823</v>
      </c>
      <c r="Q2214" s="35" t="s">
        <v>4380</v>
      </c>
    </row>
    <row r="2215" spans="1:17" ht="76.5" x14ac:dyDescent="0.2">
      <c r="A2215" s="21" t="s">
        <v>2258</v>
      </c>
      <c r="B2215" s="22" t="s">
        <v>2259</v>
      </c>
      <c r="C2215" s="23" t="s">
        <v>43</v>
      </c>
      <c r="D2215" s="23" t="s">
        <v>166</v>
      </c>
      <c r="E2215" s="23" t="s">
        <v>120</v>
      </c>
      <c r="F2215" s="23" t="s">
        <v>93</v>
      </c>
      <c r="G2215" s="23" t="s">
        <v>636</v>
      </c>
      <c r="H2215" s="23" t="s">
        <v>872</v>
      </c>
      <c r="I2215" s="23" t="s">
        <v>534</v>
      </c>
      <c r="J2215" s="23" t="s">
        <v>873</v>
      </c>
      <c r="K2215" s="23" t="s">
        <v>2260</v>
      </c>
      <c r="L2215" s="24">
        <v>44198</v>
      </c>
      <c r="M2215" s="25"/>
      <c r="N2215" s="25"/>
      <c r="O2215" s="17" t="s">
        <v>4379</v>
      </c>
      <c r="P2215" s="34" t="s">
        <v>823</v>
      </c>
      <c r="Q2215" s="35" t="s">
        <v>4380</v>
      </c>
    </row>
    <row r="2216" spans="1:17" ht="76.5" x14ac:dyDescent="0.2">
      <c r="A2216" s="21" t="s">
        <v>2261</v>
      </c>
      <c r="B2216" s="22" t="s">
        <v>2262</v>
      </c>
      <c r="C2216" s="23" t="s">
        <v>43</v>
      </c>
      <c r="D2216" s="23" t="s">
        <v>166</v>
      </c>
      <c r="E2216" s="23" t="s">
        <v>120</v>
      </c>
      <c r="F2216" s="23" t="s">
        <v>93</v>
      </c>
      <c r="G2216" s="23" t="s">
        <v>636</v>
      </c>
      <c r="H2216" s="23" t="s">
        <v>872</v>
      </c>
      <c r="I2216" s="23" t="s">
        <v>534</v>
      </c>
      <c r="J2216" s="23" t="s">
        <v>873</v>
      </c>
      <c r="K2216" s="23" t="s">
        <v>2263</v>
      </c>
      <c r="L2216" s="24">
        <v>44198</v>
      </c>
      <c r="M2216" s="25"/>
      <c r="N2216" s="25"/>
      <c r="O2216" s="17" t="s">
        <v>4379</v>
      </c>
      <c r="P2216" s="34" t="s">
        <v>823</v>
      </c>
      <c r="Q2216" s="35" t="s">
        <v>4380</v>
      </c>
    </row>
    <row r="2217" spans="1:17" ht="76.5" x14ac:dyDescent="0.2">
      <c r="A2217" s="21" t="s">
        <v>2264</v>
      </c>
      <c r="B2217" s="22" t="s">
        <v>2265</v>
      </c>
      <c r="C2217" s="23" t="s">
        <v>43</v>
      </c>
      <c r="D2217" s="23" t="s">
        <v>166</v>
      </c>
      <c r="E2217" s="23" t="s">
        <v>120</v>
      </c>
      <c r="F2217" s="23" t="s">
        <v>93</v>
      </c>
      <c r="G2217" s="23" t="s">
        <v>636</v>
      </c>
      <c r="H2217" s="23" t="s">
        <v>872</v>
      </c>
      <c r="I2217" s="23" t="s">
        <v>534</v>
      </c>
      <c r="J2217" s="23" t="s">
        <v>873</v>
      </c>
      <c r="K2217" s="23" t="s">
        <v>2266</v>
      </c>
      <c r="L2217" s="24">
        <v>44198</v>
      </c>
      <c r="M2217" s="25"/>
      <c r="N2217" s="25"/>
      <c r="O2217" s="17" t="s">
        <v>4379</v>
      </c>
      <c r="P2217" s="34" t="s">
        <v>823</v>
      </c>
      <c r="Q2217" s="35" t="s">
        <v>4380</v>
      </c>
    </row>
    <row r="2218" spans="1:17" ht="76.5" x14ac:dyDescent="0.2">
      <c r="A2218" s="21" t="s">
        <v>2267</v>
      </c>
      <c r="B2218" s="22" t="s">
        <v>2268</v>
      </c>
      <c r="C2218" s="23" t="s">
        <v>43</v>
      </c>
      <c r="D2218" s="23" t="s">
        <v>166</v>
      </c>
      <c r="E2218" s="23" t="s">
        <v>120</v>
      </c>
      <c r="F2218" s="23" t="s">
        <v>93</v>
      </c>
      <c r="G2218" s="23" t="s">
        <v>636</v>
      </c>
      <c r="H2218" s="23" t="s">
        <v>872</v>
      </c>
      <c r="I2218" s="23" t="s">
        <v>534</v>
      </c>
      <c r="J2218" s="23" t="s">
        <v>873</v>
      </c>
      <c r="K2218" s="23" t="s">
        <v>2269</v>
      </c>
      <c r="L2218" s="24">
        <v>44198</v>
      </c>
      <c r="M2218" s="25"/>
      <c r="N2218" s="25"/>
      <c r="O2218" s="17" t="s">
        <v>4379</v>
      </c>
      <c r="P2218" s="34" t="s">
        <v>823</v>
      </c>
      <c r="Q2218" s="35" t="s">
        <v>4380</v>
      </c>
    </row>
    <row r="2219" spans="1:17" ht="102" x14ac:dyDescent="0.2">
      <c r="A2219" s="21" t="s">
        <v>2270</v>
      </c>
      <c r="B2219" s="22" t="s">
        <v>2271</v>
      </c>
      <c r="C2219" s="23" t="s">
        <v>43</v>
      </c>
      <c r="D2219" s="23" t="s">
        <v>166</v>
      </c>
      <c r="E2219" s="23" t="s">
        <v>120</v>
      </c>
      <c r="F2219" s="23" t="s">
        <v>93</v>
      </c>
      <c r="G2219" s="23" t="s">
        <v>636</v>
      </c>
      <c r="H2219" s="23" t="s">
        <v>872</v>
      </c>
      <c r="I2219" s="23" t="s">
        <v>534</v>
      </c>
      <c r="J2219" s="23" t="s">
        <v>873</v>
      </c>
      <c r="K2219" s="23" t="s">
        <v>2272</v>
      </c>
      <c r="L2219" s="24">
        <v>44198</v>
      </c>
      <c r="M2219" s="25"/>
      <c r="N2219" s="25"/>
      <c r="O2219" s="17" t="s">
        <v>4379</v>
      </c>
      <c r="P2219" s="34" t="s">
        <v>11553</v>
      </c>
      <c r="Q2219" s="35" t="s">
        <v>4380</v>
      </c>
    </row>
    <row r="2220" spans="1:17" ht="114.75" x14ac:dyDescent="0.2">
      <c r="A2220" s="21" t="s">
        <v>2273</v>
      </c>
      <c r="B2220" s="22" t="s">
        <v>2274</v>
      </c>
      <c r="C2220" s="23" t="s">
        <v>43</v>
      </c>
      <c r="D2220" s="23" t="s">
        <v>166</v>
      </c>
      <c r="E2220" s="23" t="s">
        <v>120</v>
      </c>
      <c r="F2220" s="23" t="s">
        <v>93</v>
      </c>
      <c r="G2220" s="23" t="s">
        <v>636</v>
      </c>
      <c r="H2220" s="23" t="s">
        <v>872</v>
      </c>
      <c r="I2220" s="23" t="s">
        <v>534</v>
      </c>
      <c r="J2220" s="23" t="s">
        <v>873</v>
      </c>
      <c r="K2220" s="23" t="s">
        <v>2275</v>
      </c>
      <c r="L2220" s="24">
        <v>44198</v>
      </c>
      <c r="M2220" s="25"/>
      <c r="N2220" s="25"/>
      <c r="O2220" s="17" t="s">
        <v>4379</v>
      </c>
      <c r="P2220" s="34" t="s">
        <v>11553</v>
      </c>
      <c r="Q2220" s="35" t="s">
        <v>4380</v>
      </c>
    </row>
    <row r="2221" spans="1:17" ht="114.75" x14ac:dyDescent="0.2">
      <c r="A2221" s="21" t="s">
        <v>2276</v>
      </c>
      <c r="B2221" s="22" t="s">
        <v>2277</v>
      </c>
      <c r="C2221" s="23" t="s">
        <v>43</v>
      </c>
      <c r="D2221" s="23" t="s">
        <v>166</v>
      </c>
      <c r="E2221" s="23" t="s">
        <v>120</v>
      </c>
      <c r="F2221" s="23" t="s">
        <v>93</v>
      </c>
      <c r="G2221" s="23" t="s">
        <v>636</v>
      </c>
      <c r="H2221" s="23" t="s">
        <v>872</v>
      </c>
      <c r="I2221" s="23" t="s">
        <v>534</v>
      </c>
      <c r="J2221" s="23" t="s">
        <v>873</v>
      </c>
      <c r="K2221" s="23" t="s">
        <v>2278</v>
      </c>
      <c r="L2221" s="24">
        <v>44198</v>
      </c>
      <c r="M2221" s="25"/>
      <c r="N2221" s="25"/>
      <c r="O2221" s="17" t="s">
        <v>4379</v>
      </c>
      <c r="P2221" s="34" t="s">
        <v>11553</v>
      </c>
      <c r="Q2221" s="35" t="s">
        <v>4380</v>
      </c>
    </row>
    <row r="2222" spans="1:17" ht="114.75" x14ac:dyDescent="0.2">
      <c r="A2222" s="21" t="s">
        <v>2279</v>
      </c>
      <c r="B2222" s="22" t="s">
        <v>2280</v>
      </c>
      <c r="C2222" s="23" t="s">
        <v>43</v>
      </c>
      <c r="D2222" s="23" t="s">
        <v>166</v>
      </c>
      <c r="E2222" s="23" t="s">
        <v>120</v>
      </c>
      <c r="F2222" s="23" t="s">
        <v>93</v>
      </c>
      <c r="G2222" s="23" t="s">
        <v>636</v>
      </c>
      <c r="H2222" s="23" t="s">
        <v>872</v>
      </c>
      <c r="I2222" s="23" t="s">
        <v>534</v>
      </c>
      <c r="J2222" s="23" t="s">
        <v>873</v>
      </c>
      <c r="K2222" s="23" t="s">
        <v>2281</v>
      </c>
      <c r="L2222" s="24">
        <v>44198</v>
      </c>
      <c r="M2222" s="25"/>
      <c r="N2222" s="25"/>
      <c r="O2222" s="17" t="s">
        <v>4379</v>
      </c>
      <c r="P2222" s="34" t="s">
        <v>11553</v>
      </c>
      <c r="Q2222" s="35" t="s">
        <v>4380</v>
      </c>
    </row>
    <row r="2223" spans="1:17" ht="89.25" x14ac:dyDescent="0.2">
      <c r="A2223" s="21" t="s">
        <v>2282</v>
      </c>
      <c r="B2223" s="22" t="s">
        <v>2283</v>
      </c>
      <c r="C2223" s="23" t="s">
        <v>43</v>
      </c>
      <c r="D2223" s="23" t="s">
        <v>166</v>
      </c>
      <c r="E2223" s="23" t="s">
        <v>120</v>
      </c>
      <c r="F2223" s="23" t="s">
        <v>93</v>
      </c>
      <c r="G2223" s="23" t="s">
        <v>636</v>
      </c>
      <c r="H2223" s="23" t="s">
        <v>872</v>
      </c>
      <c r="I2223" s="23" t="s">
        <v>534</v>
      </c>
      <c r="J2223" s="23" t="s">
        <v>873</v>
      </c>
      <c r="K2223" s="23" t="s">
        <v>2284</v>
      </c>
      <c r="L2223" s="24">
        <v>44198</v>
      </c>
      <c r="M2223" s="25"/>
      <c r="N2223" s="25"/>
      <c r="O2223" s="17" t="s">
        <v>4379</v>
      </c>
      <c r="P2223" s="34" t="s">
        <v>11554</v>
      </c>
      <c r="Q2223" s="35" t="s">
        <v>4380</v>
      </c>
    </row>
    <row r="2224" spans="1:17" ht="89.25" x14ac:dyDescent="0.2">
      <c r="A2224" s="21" t="s">
        <v>2285</v>
      </c>
      <c r="B2224" s="22" t="s">
        <v>2286</v>
      </c>
      <c r="C2224" s="23" t="s">
        <v>43</v>
      </c>
      <c r="D2224" s="23" t="s">
        <v>166</v>
      </c>
      <c r="E2224" s="23" t="s">
        <v>120</v>
      </c>
      <c r="F2224" s="23" t="s">
        <v>93</v>
      </c>
      <c r="G2224" s="23" t="s">
        <v>636</v>
      </c>
      <c r="H2224" s="23" t="s">
        <v>872</v>
      </c>
      <c r="I2224" s="23" t="s">
        <v>534</v>
      </c>
      <c r="J2224" s="23" t="s">
        <v>873</v>
      </c>
      <c r="K2224" s="23" t="s">
        <v>2287</v>
      </c>
      <c r="L2224" s="24">
        <v>44198</v>
      </c>
      <c r="M2224" s="25"/>
      <c r="N2224" s="25"/>
      <c r="O2224" s="17" t="s">
        <v>4379</v>
      </c>
      <c r="P2224" s="34" t="s">
        <v>11554</v>
      </c>
      <c r="Q2224" s="35" t="s">
        <v>4380</v>
      </c>
    </row>
    <row r="2225" spans="1:17" ht="89.25" x14ac:dyDescent="0.2">
      <c r="A2225" s="21" t="s">
        <v>2288</v>
      </c>
      <c r="B2225" s="22" t="s">
        <v>2289</v>
      </c>
      <c r="C2225" s="23" t="s">
        <v>43</v>
      </c>
      <c r="D2225" s="23" t="s">
        <v>166</v>
      </c>
      <c r="E2225" s="23" t="s">
        <v>120</v>
      </c>
      <c r="F2225" s="23" t="s">
        <v>93</v>
      </c>
      <c r="G2225" s="23" t="s">
        <v>636</v>
      </c>
      <c r="H2225" s="23" t="s">
        <v>872</v>
      </c>
      <c r="I2225" s="23" t="s">
        <v>534</v>
      </c>
      <c r="J2225" s="23" t="s">
        <v>873</v>
      </c>
      <c r="K2225" s="23" t="s">
        <v>2290</v>
      </c>
      <c r="L2225" s="24">
        <v>44198</v>
      </c>
      <c r="M2225" s="25"/>
      <c r="N2225" s="25"/>
      <c r="O2225" s="17" t="s">
        <v>4379</v>
      </c>
      <c r="P2225" s="34" t="s">
        <v>11555</v>
      </c>
      <c r="Q2225" s="35" t="s">
        <v>4380</v>
      </c>
    </row>
    <row r="2226" spans="1:17" ht="102" x14ac:dyDescent="0.2">
      <c r="A2226" s="21" t="s">
        <v>2291</v>
      </c>
      <c r="B2226" s="22" t="s">
        <v>2292</v>
      </c>
      <c r="C2226" s="23" t="s">
        <v>43</v>
      </c>
      <c r="D2226" s="23" t="s">
        <v>166</v>
      </c>
      <c r="E2226" s="23" t="s">
        <v>120</v>
      </c>
      <c r="F2226" s="23" t="s">
        <v>93</v>
      </c>
      <c r="G2226" s="23" t="s">
        <v>636</v>
      </c>
      <c r="H2226" s="23" t="s">
        <v>872</v>
      </c>
      <c r="I2226" s="23" t="s">
        <v>534</v>
      </c>
      <c r="J2226" s="23" t="s">
        <v>873</v>
      </c>
      <c r="K2226" s="23" t="s">
        <v>2293</v>
      </c>
      <c r="L2226" s="24">
        <v>44198</v>
      </c>
      <c r="M2226" s="25"/>
      <c r="N2226" s="25"/>
      <c r="O2226" s="17" t="s">
        <v>4379</v>
      </c>
      <c r="P2226" s="34" t="s">
        <v>11555</v>
      </c>
      <c r="Q2226" s="35" t="s">
        <v>4380</v>
      </c>
    </row>
    <row r="2227" spans="1:17" ht="102" x14ac:dyDescent="0.2">
      <c r="A2227" s="21" t="s">
        <v>2294</v>
      </c>
      <c r="B2227" s="22" t="s">
        <v>2295</v>
      </c>
      <c r="C2227" s="23" t="s">
        <v>43</v>
      </c>
      <c r="D2227" s="23" t="s">
        <v>166</v>
      </c>
      <c r="E2227" s="23" t="s">
        <v>120</v>
      </c>
      <c r="F2227" s="23" t="s">
        <v>93</v>
      </c>
      <c r="G2227" s="23" t="s">
        <v>636</v>
      </c>
      <c r="H2227" s="23" t="s">
        <v>872</v>
      </c>
      <c r="I2227" s="23" t="s">
        <v>534</v>
      </c>
      <c r="J2227" s="23" t="s">
        <v>873</v>
      </c>
      <c r="K2227" s="23" t="s">
        <v>2296</v>
      </c>
      <c r="L2227" s="24">
        <v>44198</v>
      </c>
      <c r="M2227" s="25"/>
      <c r="N2227" s="25"/>
      <c r="O2227" s="17" t="s">
        <v>4379</v>
      </c>
      <c r="P2227" s="34" t="s">
        <v>11555</v>
      </c>
      <c r="Q2227" s="35" t="s">
        <v>4380</v>
      </c>
    </row>
    <row r="2228" spans="1:17" ht="89.25" x14ac:dyDescent="0.2">
      <c r="A2228" s="21" t="s">
        <v>2297</v>
      </c>
      <c r="B2228" s="22" t="s">
        <v>2298</v>
      </c>
      <c r="C2228" s="23" t="s">
        <v>43</v>
      </c>
      <c r="D2228" s="23" t="s">
        <v>166</v>
      </c>
      <c r="E2228" s="23" t="s">
        <v>120</v>
      </c>
      <c r="F2228" s="23" t="s">
        <v>93</v>
      </c>
      <c r="G2228" s="23" t="s">
        <v>636</v>
      </c>
      <c r="H2228" s="23" t="s">
        <v>872</v>
      </c>
      <c r="I2228" s="23" t="s">
        <v>534</v>
      </c>
      <c r="J2228" s="23" t="s">
        <v>873</v>
      </c>
      <c r="K2228" s="23" t="s">
        <v>2299</v>
      </c>
      <c r="L2228" s="24">
        <v>44198</v>
      </c>
      <c r="M2228" s="25"/>
      <c r="N2228" s="25"/>
      <c r="O2228" s="17" t="s">
        <v>4379</v>
      </c>
      <c r="P2228" s="34" t="s">
        <v>11555</v>
      </c>
      <c r="Q2228" s="35" t="s">
        <v>4380</v>
      </c>
    </row>
    <row r="2229" spans="1:17" ht="89.25" x14ac:dyDescent="0.2">
      <c r="A2229" s="21" t="s">
        <v>2300</v>
      </c>
      <c r="B2229" s="22" t="s">
        <v>2301</v>
      </c>
      <c r="C2229" s="23" t="s">
        <v>43</v>
      </c>
      <c r="D2229" s="23" t="s">
        <v>166</v>
      </c>
      <c r="E2229" s="23" t="s">
        <v>120</v>
      </c>
      <c r="F2229" s="23" t="s">
        <v>93</v>
      </c>
      <c r="G2229" s="23" t="s">
        <v>636</v>
      </c>
      <c r="H2229" s="23" t="s">
        <v>872</v>
      </c>
      <c r="I2229" s="23" t="s">
        <v>534</v>
      </c>
      <c r="J2229" s="23" t="s">
        <v>873</v>
      </c>
      <c r="K2229" s="23" t="s">
        <v>2302</v>
      </c>
      <c r="L2229" s="24">
        <v>44198</v>
      </c>
      <c r="M2229" s="25"/>
      <c r="N2229" s="25"/>
      <c r="O2229" s="17" t="s">
        <v>4379</v>
      </c>
      <c r="P2229" s="34" t="s">
        <v>11555</v>
      </c>
      <c r="Q2229" s="35" t="s">
        <v>4380</v>
      </c>
    </row>
    <row r="2230" spans="1:17" ht="102" x14ac:dyDescent="0.2">
      <c r="A2230" s="21" t="s">
        <v>2303</v>
      </c>
      <c r="B2230" s="22" t="s">
        <v>2304</v>
      </c>
      <c r="C2230" s="23" t="s">
        <v>43</v>
      </c>
      <c r="D2230" s="23" t="s">
        <v>166</v>
      </c>
      <c r="E2230" s="23" t="s">
        <v>120</v>
      </c>
      <c r="F2230" s="23" t="s">
        <v>93</v>
      </c>
      <c r="G2230" s="23" t="s">
        <v>636</v>
      </c>
      <c r="H2230" s="23" t="s">
        <v>872</v>
      </c>
      <c r="I2230" s="23" t="s">
        <v>534</v>
      </c>
      <c r="J2230" s="23" t="s">
        <v>873</v>
      </c>
      <c r="K2230" s="23" t="s">
        <v>2305</v>
      </c>
      <c r="L2230" s="24">
        <v>44198</v>
      </c>
      <c r="M2230" s="25"/>
      <c r="N2230" s="25"/>
      <c r="O2230" s="17" t="s">
        <v>4379</v>
      </c>
      <c r="P2230" s="34" t="s">
        <v>11555</v>
      </c>
      <c r="Q2230" s="35" t="s">
        <v>4380</v>
      </c>
    </row>
    <row r="2231" spans="1:17" ht="102" x14ac:dyDescent="0.2">
      <c r="A2231" s="21" t="s">
        <v>2306</v>
      </c>
      <c r="B2231" s="22" t="s">
        <v>2307</v>
      </c>
      <c r="C2231" s="23" t="s">
        <v>43</v>
      </c>
      <c r="D2231" s="23" t="s">
        <v>166</v>
      </c>
      <c r="E2231" s="23" t="s">
        <v>120</v>
      </c>
      <c r="F2231" s="23" t="s">
        <v>93</v>
      </c>
      <c r="G2231" s="23" t="s">
        <v>636</v>
      </c>
      <c r="H2231" s="23" t="s">
        <v>872</v>
      </c>
      <c r="I2231" s="23" t="s">
        <v>534</v>
      </c>
      <c r="J2231" s="23" t="s">
        <v>873</v>
      </c>
      <c r="K2231" s="23" t="s">
        <v>2308</v>
      </c>
      <c r="L2231" s="24">
        <v>44198</v>
      </c>
      <c r="M2231" s="25"/>
      <c r="N2231" s="25"/>
      <c r="O2231" s="17" t="s">
        <v>4379</v>
      </c>
      <c r="P2231" s="34" t="s">
        <v>11566</v>
      </c>
      <c r="Q2231" s="35" t="s">
        <v>4380</v>
      </c>
    </row>
    <row r="2232" spans="1:17" ht="89.25" x14ac:dyDescent="0.2">
      <c r="A2232" s="21" t="s">
        <v>2309</v>
      </c>
      <c r="B2232" s="22" t="s">
        <v>2310</v>
      </c>
      <c r="C2232" s="23" t="s">
        <v>43</v>
      </c>
      <c r="D2232" s="23" t="s">
        <v>166</v>
      </c>
      <c r="E2232" s="23" t="s">
        <v>120</v>
      </c>
      <c r="F2232" s="23" t="s">
        <v>93</v>
      </c>
      <c r="G2232" s="23" t="s">
        <v>636</v>
      </c>
      <c r="H2232" s="23" t="s">
        <v>872</v>
      </c>
      <c r="I2232" s="23" t="s">
        <v>534</v>
      </c>
      <c r="J2232" s="23" t="s">
        <v>873</v>
      </c>
      <c r="K2232" s="23" t="s">
        <v>2311</v>
      </c>
      <c r="L2232" s="24">
        <v>44198</v>
      </c>
      <c r="M2232" s="25"/>
      <c r="N2232" s="25"/>
      <c r="O2232" s="17" t="s">
        <v>4379</v>
      </c>
      <c r="P2232" s="34" t="s">
        <v>11566</v>
      </c>
      <c r="Q2232" s="35" t="s">
        <v>4380</v>
      </c>
    </row>
    <row r="2233" spans="1:17" ht="102" x14ac:dyDescent="0.2">
      <c r="A2233" s="21" t="s">
        <v>2312</v>
      </c>
      <c r="B2233" s="22" t="s">
        <v>2313</v>
      </c>
      <c r="C2233" s="23" t="s">
        <v>43</v>
      </c>
      <c r="D2233" s="23" t="s">
        <v>166</v>
      </c>
      <c r="E2233" s="23" t="s">
        <v>120</v>
      </c>
      <c r="F2233" s="23" t="s">
        <v>93</v>
      </c>
      <c r="G2233" s="23" t="s">
        <v>636</v>
      </c>
      <c r="H2233" s="23" t="s">
        <v>872</v>
      </c>
      <c r="I2233" s="23" t="s">
        <v>534</v>
      </c>
      <c r="J2233" s="23" t="s">
        <v>873</v>
      </c>
      <c r="K2233" s="23" t="s">
        <v>2314</v>
      </c>
      <c r="L2233" s="24">
        <v>44198</v>
      </c>
      <c r="M2233" s="25"/>
      <c r="N2233" s="25"/>
      <c r="O2233" s="17" t="s">
        <v>4379</v>
      </c>
      <c r="P2233" s="34" t="s">
        <v>11566</v>
      </c>
      <c r="Q2233" s="35" t="s">
        <v>4380</v>
      </c>
    </row>
    <row r="2234" spans="1:17" ht="89.25" x14ac:dyDescent="0.2">
      <c r="A2234" s="21" t="s">
        <v>2315</v>
      </c>
      <c r="B2234" s="22" t="s">
        <v>2316</v>
      </c>
      <c r="C2234" s="23" t="s">
        <v>43</v>
      </c>
      <c r="D2234" s="23" t="s">
        <v>166</v>
      </c>
      <c r="E2234" s="23" t="s">
        <v>120</v>
      </c>
      <c r="F2234" s="23" t="s">
        <v>93</v>
      </c>
      <c r="G2234" s="23" t="s">
        <v>636</v>
      </c>
      <c r="H2234" s="23" t="s">
        <v>872</v>
      </c>
      <c r="I2234" s="23" t="s">
        <v>534</v>
      </c>
      <c r="J2234" s="23" t="s">
        <v>873</v>
      </c>
      <c r="K2234" s="23" t="s">
        <v>2317</v>
      </c>
      <c r="L2234" s="24">
        <v>44198</v>
      </c>
      <c r="M2234" s="25"/>
      <c r="N2234" s="25"/>
      <c r="O2234" s="17" t="s">
        <v>4379</v>
      </c>
      <c r="P2234" s="34" t="s">
        <v>11566</v>
      </c>
      <c r="Q2234" s="35" t="s">
        <v>4380</v>
      </c>
    </row>
    <row r="2235" spans="1:17" ht="89.25" x14ac:dyDescent="0.2">
      <c r="A2235" s="21" t="s">
        <v>2318</v>
      </c>
      <c r="B2235" s="22" t="s">
        <v>2319</v>
      </c>
      <c r="C2235" s="23" t="s">
        <v>43</v>
      </c>
      <c r="D2235" s="23" t="s">
        <v>166</v>
      </c>
      <c r="E2235" s="23" t="s">
        <v>120</v>
      </c>
      <c r="F2235" s="23" t="s">
        <v>93</v>
      </c>
      <c r="G2235" s="23" t="s">
        <v>636</v>
      </c>
      <c r="H2235" s="23" t="s">
        <v>872</v>
      </c>
      <c r="I2235" s="23" t="s">
        <v>534</v>
      </c>
      <c r="J2235" s="23" t="s">
        <v>873</v>
      </c>
      <c r="K2235" s="23" t="s">
        <v>2320</v>
      </c>
      <c r="L2235" s="24">
        <v>44198</v>
      </c>
      <c r="M2235" s="25"/>
      <c r="N2235" s="25"/>
      <c r="O2235" s="17" t="s">
        <v>4379</v>
      </c>
      <c r="P2235" s="34" t="s">
        <v>11566</v>
      </c>
      <c r="Q2235" s="35" t="s">
        <v>4380</v>
      </c>
    </row>
    <row r="2236" spans="1:17" ht="89.25" x14ac:dyDescent="0.2">
      <c r="A2236" s="21" t="s">
        <v>2321</v>
      </c>
      <c r="B2236" s="22" t="s">
        <v>2322</v>
      </c>
      <c r="C2236" s="23" t="s">
        <v>43</v>
      </c>
      <c r="D2236" s="23" t="s">
        <v>166</v>
      </c>
      <c r="E2236" s="23" t="s">
        <v>120</v>
      </c>
      <c r="F2236" s="23" t="s">
        <v>93</v>
      </c>
      <c r="G2236" s="23" t="s">
        <v>636</v>
      </c>
      <c r="H2236" s="23" t="s">
        <v>872</v>
      </c>
      <c r="I2236" s="23" t="s">
        <v>534</v>
      </c>
      <c r="J2236" s="23" t="s">
        <v>873</v>
      </c>
      <c r="K2236" s="23" t="s">
        <v>2323</v>
      </c>
      <c r="L2236" s="24">
        <v>44198</v>
      </c>
      <c r="M2236" s="25"/>
      <c r="N2236" s="25"/>
      <c r="O2236" s="17" t="s">
        <v>4379</v>
      </c>
      <c r="P2236" s="34" t="s">
        <v>11566</v>
      </c>
      <c r="Q2236" s="35" t="s">
        <v>4380</v>
      </c>
    </row>
    <row r="2237" spans="1:17" ht="89.25" x14ac:dyDescent="0.2">
      <c r="A2237" s="21" t="s">
        <v>2324</v>
      </c>
      <c r="B2237" s="22" t="s">
        <v>2325</v>
      </c>
      <c r="C2237" s="23" t="s">
        <v>43</v>
      </c>
      <c r="D2237" s="23" t="s">
        <v>166</v>
      </c>
      <c r="E2237" s="23" t="s">
        <v>120</v>
      </c>
      <c r="F2237" s="23" t="s">
        <v>93</v>
      </c>
      <c r="G2237" s="23" t="s">
        <v>636</v>
      </c>
      <c r="H2237" s="23" t="s">
        <v>872</v>
      </c>
      <c r="I2237" s="23" t="s">
        <v>534</v>
      </c>
      <c r="J2237" s="23" t="s">
        <v>873</v>
      </c>
      <c r="K2237" s="23" t="s">
        <v>2326</v>
      </c>
      <c r="L2237" s="24">
        <v>44198</v>
      </c>
      <c r="M2237" s="25"/>
      <c r="N2237" s="25"/>
      <c r="O2237" s="17" t="s">
        <v>4379</v>
      </c>
      <c r="P2237" s="34" t="s">
        <v>11566</v>
      </c>
      <c r="Q2237" s="35" t="s">
        <v>4380</v>
      </c>
    </row>
    <row r="2238" spans="1:17" ht="89.25" x14ac:dyDescent="0.2">
      <c r="A2238" s="21" t="s">
        <v>2327</v>
      </c>
      <c r="B2238" s="22" t="s">
        <v>2328</v>
      </c>
      <c r="C2238" s="23" t="s">
        <v>43</v>
      </c>
      <c r="D2238" s="23" t="s">
        <v>166</v>
      </c>
      <c r="E2238" s="23" t="s">
        <v>120</v>
      </c>
      <c r="F2238" s="23" t="s">
        <v>93</v>
      </c>
      <c r="G2238" s="23" t="s">
        <v>636</v>
      </c>
      <c r="H2238" s="23" t="s">
        <v>872</v>
      </c>
      <c r="I2238" s="23" t="s">
        <v>534</v>
      </c>
      <c r="J2238" s="23" t="s">
        <v>873</v>
      </c>
      <c r="K2238" s="23" t="s">
        <v>2329</v>
      </c>
      <c r="L2238" s="24">
        <v>44198</v>
      </c>
      <c r="M2238" s="25"/>
      <c r="N2238" s="25"/>
      <c r="O2238" s="17" t="s">
        <v>4379</v>
      </c>
      <c r="P2238" s="34" t="s">
        <v>11566</v>
      </c>
      <c r="Q2238" s="35" t="s">
        <v>4380</v>
      </c>
    </row>
    <row r="2239" spans="1:17" ht="102" x14ac:dyDescent="0.2">
      <c r="A2239" s="21" t="s">
        <v>2330</v>
      </c>
      <c r="B2239" s="22" t="s">
        <v>2331</v>
      </c>
      <c r="C2239" s="23" t="s">
        <v>43</v>
      </c>
      <c r="D2239" s="23" t="s">
        <v>166</v>
      </c>
      <c r="E2239" s="23" t="s">
        <v>120</v>
      </c>
      <c r="F2239" s="23" t="s">
        <v>93</v>
      </c>
      <c r="G2239" s="23" t="s">
        <v>636</v>
      </c>
      <c r="H2239" s="23" t="s">
        <v>872</v>
      </c>
      <c r="I2239" s="23" t="s">
        <v>534</v>
      </c>
      <c r="J2239" s="23" t="s">
        <v>873</v>
      </c>
      <c r="K2239" s="23" t="s">
        <v>2332</v>
      </c>
      <c r="L2239" s="24">
        <v>44198</v>
      </c>
      <c r="M2239" s="25"/>
      <c r="N2239" s="25"/>
      <c r="O2239" s="17" t="s">
        <v>4379</v>
      </c>
      <c r="P2239" s="34" t="s">
        <v>11566</v>
      </c>
      <c r="Q2239" s="35" t="s">
        <v>4380</v>
      </c>
    </row>
    <row r="2240" spans="1:17" ht="89.25" x14ac:dyDescent="0.2">
      <c r="A2240" s="21" t="s">
        <v>2333</v>
      </c>
      <c r="B2240" s="22" t="s">
        <v>2334</v>
      </c>
      <c r="C2240" s="23" t="s">
        <v>43</v>
      </c>
      <c r="D2240" s="23" t="s">
        <v>166</v>
      </c>
      <c r="E2240" s="23" t="s">
        <v>120</v>
      </c>
      <c r="F2240" s="23" t="s">
        <v>93</v>
      </c>
      <c r="G2240" s="23" t="s">
        <v>636</v>
      </c>
      <c r="H2240" s="23" t="s">
        <v>872</v>
      </c>
      <c r="I2240" s="23" t="s">
        <v>534</v>
      </c>
      <c r="J2240" s="23" t="s">
        <v>873</v>
      </c>
      <c r="K2240" s="23" t="s">
        <v>2335</v>
      </c>
      <c r="L2240" s="24">
        <v>44198</v>
      </c>
      <c r="M2240" s="25"/>
      <c r="N2240" s="25"/>
      <c r="O2240" s="17" t="s">
        <v>4379</v>
      </c>
      <c r="P2240" s="34" t="s">
        <v>199</v>
      </c>
      <c r="Q2240" s="35" t="s">
        <v>4380</v>
      </c>
    </row>
    <row r="2241" spans="1:17" ht="76.5" x14ac:dyDescent="0.2">
      <c r="A2241" s="21" t="s">
        <v>2336</v>
      </c>
      <c r="B2241" s="22" t="s">
        <v>2337</v>
      </c>
      <c r="C2241" s="23" t="s">
        <v>43</v>
      </c>
      <c r="D2241" s="23" t="s">
        <v>166</v>
      </c>
      <c r="E2241" s="23" t="s">
        <v>120</v>
      </c>
      <c r="F2241" s="23" t="s">
        <v>93</v>
      </c>
      <c r="G2241" s="23" t="s">
        <v>636</v>
      </c>
      <c r="H2241" s="23" t="s">
        <v>872</v>
      </c>
      <c r="I2241" s="23" t="s">
        <v>534</v>
      </c>
      <c r="J2241" s="23" t="s">
        <v>873</v>
      </c>
      <c r="K2241" s="23" t="s">
        <v>2338</v>
      </c>
      <c r="L2241" s="24">
        <v>44198</v>
      </c>
      <c r="M2241" s="25"/>
      <c r="N2241" s="25"/>
      <c r="O2241" s="17" t="s">
        <v>4379</v>
      </c>
      <c r="P2241" s="34" t="s">
        <v>199</v>
      </c>
      <c r="Q2241" s="35" t="s">
        <v>4380</v>
      </c>
    </row>
    <row r="2242" spans="1:17" ht="89.25" x14ac:dyDescent="0.2">
      <c r="A2242" s="21" t="s">
        <v>2339</v>
      </c>
      <c r="B2242" s="22" t="s">
        <v>2340</v>
      </c>
      <c r="C2242" s="23" t="s">
        <v>43</v>
      </c>
      <c r="D2242" s="23" t="s">
        <v>166</v>
      </c>
      <c r="E2242" s="23" t="s">
        <v>120</v>
      </c>
      <c r="F2242" s="23" t="s">
        <v>93</v>
      </c>
      <c r="G2242" s="23" t="s">
        <v>636</v>
      </c>
      <c r="H2242" s="23" t="s">
        <v>872</v>
      </c>
      <c r="I2242" s="23" t="s">
        <v>534</v>
      </c>
      <c r="J2242" s="23" t="s">
        <v>873</v>
      </c>
      <c r="K2242" s="23" t="s">
        <v>2341</v>
      </c>
      <c r="L2242" s="24">
        <v>44198</v>
      </c>
      <c r="M2242" s="25"/>
      <c r="N2242" s="25"/>
      <c r="O2242" s="17" t="s">
        <v>4379</v>
      </c>
      <c r="P2242" s="34" t="s">
        <v>199</v>
      </c>
      <c r="Q2242" s="35" t="s">
        <v>4380</v>
      </c>
    </row>
    <row r="2243" spans="1:17" ht="89.25" x14ac:dyDescent="0.2">
      <c r="A2243" s="21" t="s">
        <v>2342</v>
      </c>
      <c r="B2243" s="22" t="s">
        <v>2343</v>
      </c>
      <c r="C2243" s="23" t="s">
        <v>43</v>
      </c>
      <c r="D2243" s="23" t="s">
        <v>166</v>
      </c>
      <c r="E2243" s="23" t="s">
        <v>120</v>
      </c>
      <c r="F2243" s="23" t="s">
        <v>93</v>
      </c>
      <c r="G2243" s="23" t="s">
        <v>636</v>
      </c>
      <c r="H2243" s="23" t="s">
        <v>872</v>
      </c>
      <c r="I2243" s="23" t="s">
        <v>534</v>
      </c>
      <c r="J2243" s="23" t="s">
        <v>873</v>
      </c>
      <c r="K2243" s="23" t="s">
        <v>2344</v>
      </c>
      <c r="L2243" s="24">
        <v>44198</v>
      </c>
      <c r="M2243" s="25"/>
      <c r="N2243" s="25"/>
      <c r="O2243" s="17" t="s">
        <v>4379</v>
      </c>
      <c r="P2243" s="34" t="s">
        <v>199</v>
      </c>
      <c r="Q2243" s="35" t="s">
        <v>4380</v>
      </c>
    </row>
    <row r="2244" spans="1:17" ht="89.25" x14ac:dyDescent="0.2">
      <c r="A2244" s="21" t="s">
        <v>2345</v>
      </c>
      <c r="B2244" s="22" t="s">
        <v>2346</v>
      </c>
      <c r="C2244" s="23" t="s">
        <v>43</v>
      </c>
      <c r="D2244" s="23" t="s">
        <v>166</v>
      </c>
      <c r="E2244" s="23" t="s">
        <v>120</v>
      </c>
      <c r="F2244" s="23" t="s">
        <v>93</v>
      </c>
      <c r="G2244" s="23" t="s">
        <v>636</v>
      </c>
      <c r="H2244" s="23" t="s">
        <v>872</v>
      </c>
      <c r="I2244" s="23" t="s">
        <v>534</v>
      </c>
      <c r="J2244" s="23" t="s">
        <v>873</v>
      </c>
      <c r="K2244" s="23" t="s">
        <v>2347</v>
      </c>
      <c r="L2244" s="24">
        <v>44198</v>
      </c>
      <c r="M2244" s="25"/>
      <c r="N2244" s="25"/>
      <c r="O2244" s="17" t="s">
        <v>4379</v>
      </c>
      <c r="P2244" s="34" t="s">
        <v>199</v>
      </c>
      <c r="Q2244" s="35" t="s">
        <v>4380</v>
      </c>
    </row>
    <row r="2245" spans="1:17" ht="89.25" x14ac:dyDescent="0.2">
      <c r="A2245" s="21" t="s">
        <v>2348</v>
      </c>
      <c r="B2245" s="22" t="s">
        <v>2349</v>
      </c>
      <c r="C2245" s="23" t="s">
        <v>43</v>
      </c>
      <c r="D2245" s="23" t="s">
        <v>166</v>
      </c>
      <c r="E2245" s="23" t="s">
        <v>120</v>
      </c>
      <c r="F2245" s="23" t="s">
        <v>93</v>
      </c>
      <c r="G2245" s="23" t="s">
        <v>636</v>
      </c>
      <c r="H2245" s="23" t="s">
        <v>872</v>
      </c>
      <c r="I2245" s="23" t="s">
        <v>534</v>
      </c>
      <c r="J2245" s="23" t="s">
        <v>873</v>
      </c>
      <c r="K2245" s="23" t="s">
        <v>2350</v>
      </c>
      <c r="L2245" s="24">
        <v>44198</v>
      </c>
      <c r="M2245" s="25"/>
      <c r="N2245" s="25"/>
      <c r="O2245" s="17" t="s">
        <v>4379</v>
      </c>
      <c r="P2245" s="34" t="s">
        <v>199</v>
      </c>
      <c r="Q2245" s="35" t="s">
        <v>4380</v>
      </c>
    </row>
    <row r="2246" spans="1:17" ht="89.25" x14ac:dyDescent="0.2">
      <c r="A2246" s="21" t="s">
        <v>2351</v>
      </c>
      <c r="B2246" s="22" t="s">
        <v>2352</v>
      </c>
      <c r="C2246" s="23" t="s">
        <v>43</v>
      </c>
      <c r="D2246" s="23" t="s">
        <v>166</v>
      </c>
      <c r="E2246" s="23" t="s">
        <v>120</v>
      </c>
      <c r="F2246" s="23" t="s">
        <v>93</v>
      </c>
      <c r="G2246" s="23" t="s">
        <v>636</v>
      </c>
      <c r="H2246" s="23" t="s">
        <v>872</v>
      </c>
      <c r="I2246" s="23" t="s">
        <v>534</v>
      </c>
      <c r="J2246" s="23" t="s">
        <v>873</v>
      </c>
      <c r="K2246" s="23" t="s">
        <v>2353</v>
      </c>
      <c r="L2246" s="24">
        <v>44198</v>
      </c>
      <c r="M2246" s="25"/>
      <c r="N2246" s="25"/>
      <c r="O2246" s="17" t="s">
        <v>4379</v>
      </c>
      <c r="P2246" s="34" t="s">
        <v>199</v>
      </c>
      <c r="Q2246" s="35" t="s">
        <v>4380</v>
      </c>
    </row>
    <row r="2247" spans="1:17" ht="89.25" x14ac:dyDescent="0.2">
      <c r="A2247" s="21" t="s">
        <v>2354</v>
      </c>
      <c r="B2247" s="22" t="s">
        <v>2355</v>
      </c>
      <c r="C2247" s="23" t="s">
        <v>43</v>
      </c>
      <c r="D2247" s="23" t="s">
        <v>166</v>
      </c>
      <c r="E2247" s="23" t="s">
        <v>120</v>
      </c>
      <c r="F2247" s="23" t="s">
        <v>93</v>
      </c>
      <c r="G2247" s="23" t="s">
        <v>636</v>
      </c>
      <c r="H2247" s="23" t="s">
        <v>872</v>
      </c>
      <c r="I2247" s="23" t="s">
        <v>534</v>
      </c>
      <c r="J2247" s="23" t="s">
        <v>873</v>
      </c>
      <c r="K2247" s="23" t="s">
        <v>2356</v>
      </c>
      <c r="L2247" s="24">
        <v>44198</v>
      </c>
      <c r="M2247" s="25"/>
      <c r="N2247" s="25"/>
      <c r="O2247" s="17" t="s">
        <v>4379</v>
      </c>
      <c r="P2247" s="34" t="s">
        <v>199</v>
      </c>
      <c r="Q2247" s="35" t="s">
        <v>4380</v>
      </c>
    </row>
    <row r="2248" spans="1:17" ht="89.25" x14ac:dyDescent="0.2">
      <c r="A2248" s="21" t="s">
        <v>2357</v>
      </c>
      <c r="B2248" s="22" t="s">
        <v>2358</v>
      </c>
      <c r="C2248" s="23" t="s">
        <v>43</v>
      </c>
      <c r="D2248" s="23" t="s">
        <v>166</v>
      </c>
      <c r="E2248" s="23" t="s">
        <v>120</v>
      </c>
      <c r="F2248" s="23" t="s">
        <v>93</v>
      </c>
      <c r="G2248" s="23" t="s">
        <v>636</v>
      </c>
      <c r="H2248" s="23" t="s">
        <v>872</v>
      </c>
      <c r="I2248" s="23" t="s">
        <v>534</v>
      </c>
      <c r="J2248" s="23" t="s">
        <v>873</v>
      </c>
      <c r="K2248" s="23" t="s">
        <v>2359</v>
      </c>
      <c r="L2248" s="24">
        <v>44198</v>
      </c>
      <c r="M2248" s="25"/>
      <c r="N2248" s="25"/>
      <c r="O2248" s="17" t="s">
        <v>4379</v>
      </c>
      <c r="P2248" s="34" t="s">
        <v>199</v>
      </c>
      <c r="Q2248" s="35" t="s">
        <v>4380</v>
      </c>
    </row>
    <row r="2249" spans="1:17" ht="89.25" x14ac:dyDescent="0.2">
      <c r="A2249" s="21" t="s">
        <v>2360</v>
      </c>
      <c r="B2249" s="22" t="s">
        <v>2361</v>
      </c>
      <c r="C2249" s="23" t="s">
        <v>43</v>
      </c>
      <c r="D2249" s="23" t="s">
        <v>166</v>
      </c>
      <c r="E2249" s="23" t="s">
        <v>120</v>
      </c>
      <c r="F2249" s="23" t="s">
        <v>93</v>
      </c>
      <c r="G2249" s="23" t="s">
        <v>636</v>
      </c>
      <c r="H2249" s="23" t="s">
        <v>872</v>
      </c>
      <c r="I2249" s="23" t="s">
        <v>534</v>
      </c>
      <c r="J2249" s="23" t="s">
        <v>873</v>
      </c>
      <c r="K2249" s="23" t="s">
        <v>2362</v>
      </c>
      <c r="L2249" s="24">
        <v>44198</v>
      </c>
      <c r="M2249" s="25"/>
      <c r="N2249" s="25"/>
      <c r="O2249" s="17" t="s">
        <v>4379</v>
      </c>
      <c r="P2249" s="34" t="s">
        <v>199</v>
      </c>
      <c r="Q2249" s="35" t="s">
        <v>4380</v>
      </c>
    </row>
    <row r="2250" spans="1:17" ht="89.25" x14ac:dyDescent="0.2">
      <c r="A2250" s="21" t="s">
        <v>2363</v>
      </c>
      <c r="B2250" s="22" t="s">
        <v>2364</v>
      </c>
      <c r="C2250" s="23" t="s">
        <v>43</v>
      </c>
      <c r="D2250" s="23" t="s">
        <v>166</v>
      </c>
      <c r="E2250" s="23" t="s">
        <v>120</v>
      </c>
      <c r="F2250" s="23" t="s">
        <v>93</v>
      </c>
      <c r="G2250" s="23" t="s">
        <v>636</v>
      </c>
      <c r="H2250" s="23" t="s">
        <v>872</v>
      </c>
      <c r="I2250" s="23" t="s">
        <v>534</v>
      </c>
      <c r="J2250" s="23" t="s">
        <v>873</v>
      </c>
      <c r="K2250" s="23" t="s">
        <v>2365</v>
      </c>
      <c r="L2250" s="24">
        <v>44198</v>
      </c>
      <c r="M2250" s="25"/>
      <c r="N2250" s="25"/>
      <c r="O2250" s="17" t="s">
        <v>4379</v>
      </c>
      <c r="P2250" s="34" t="s">
        <v>199</v>
      </c>
      <c r="Q2250" s="35" t="s">
        <v>4380</v>
      </c>
    </row>
    <row r="2251" spans="1:17" ht="89.25" x14ac:dyDescent="0.2">
      <c r="A2251" s="21" t="s">
        <v>2366</v>
      </c>
      <c r="B2251" s="22" t="s">
        <v>2367</v>
      </c>
      <c r="C2251" s="23" t="s">
        <v>43</v>
      </c>
      <c r="D2251" s="23" t="s">
        <v>166</v>
      </c>
      <c r="E2251" s="23" t="s">
        <v>120</v>
      </c>
      <c r="F2251" s="23" t="s">
        <v>93</v>
      </c>
      <c r="G2251" s="23" t="s">
        <v>636</v>
      </c>
      <c r="H2251" s="23" t="s">
        <v>872</v>
      </c>
      <c r="I2251" s="23" t="s">
        <v>534</v>
      </c>
      <c r="J2251" s="23" t="s">
        <v>873</v>
      </c>
      <c r="K2251" s="23" t="s">
        <v>2368</v>
      </c>
      <c r="L2251" s="24">
        <v>44198</v>
      </c>
      <c r="M2251" s="25"/>
      <c r="N2251" s="25"/>
      <c r="O2251" s="17" t="s">
        <v>4379</v>
      </c>
      <c r="P2251" s="34" t="s">
        <v>9</v>
      </c>
      <c r="Q2251" s="35" t="s">
        <v>4380</v>
      </c>
    </row>
    <row r="2252" spans="1:17" ht="89.25" x14ac:dyDescent="0.2">
      <c r="A2252" s="21" t="s">
        <v>2369</v>
      </c>
      <c r="B2252" s="22" t="s">
        <v>2370</v>
      </c>
      <c r="C2252" s="23" t="s">
        <v>43</v>
      </c>
      <c r="D2252" s="23" t="s">
        <v>166</v>
      </c>
      <c r="E2252" s="23" t="s">
        <v>120</v>
      </c>
      <c r="F2252" s="23" t="s">
        <v>93</v>
      </c>
      <c r="G2252" s="23" t="s">
        <v>636</v>
      </c>
      <c r="H2252" s="23" t="s">
        <v>872</v>
      </c>
      <c r="I2252" s="23" t="s">
        <v>534</v>
      </c>
      <c r="J2252" s="23" t="s">
        <v>873</v>
      </c>
      <c r="K2252" s="23" t="s">
        <v>2371</v>
      </c>
      <c r="L2252" s="24">
        <v>44198</v>
      </c>
      <c r="M2252" s="25"/>
      <c r="N2252" s="25"/>
      <c r="O2252" s="17" t="s">
        <v>4379</v>
      </c>
      <c r="P2252" s="34" t="s">
        <v>9</v>
      </c>
      <c r="Q2252" s="35" t="s">
        <v>4380</v>
      </c>
    </row>
    <row r="2253" spans="1:17" ht="89.25" x14ac:dyDescent="0.2">
      <c r="A2253" s="21" t="s">
        <v>2372</v>
      </c>
      <c r="B2253" s="22" t="s">
        <v>2373</v>
      </c>
      <c r="C2253" s="23" t="s">
        <v>43</v>
      </c>
      <c r="D2253" s="23" t="s">
        <v>166</v>
      </c>
      <c r="E2253" s="23" t="s">
        <v>120</v>
      </c>
      <c r="F2253" s="23" t="s">
        <v>93</v>
      </c>
      <c r="G2253" s="23" t="s">
        <v>636</v>
      </c>
      <c r="H2253" s="23" t="s">
        <v>872</v>
      </c>
      <c r="I2253" s="23" t="s">
        <v>534</v>
      </c>
      <c r="J2253" s="23" t="s">
        <v>873</v>
      </c>
      <c r="K2253" s="23" t="s">
        <v>2374</v>
      </c>
      <c r="L2253" s="24">
        <v>44198</v>
      </c>
      <c r="M2253" s="25"/>
      <c r="N2253" s="25"/>
      <c r="O2253" s="17" t="s">
        <v>4379</v>
      </c>
      <c r="P2253" s="34" t="s">
        <v>9</v>
      </c>
      <c r="Q2253" s="35" t="s">
        <v>4380</v>
      </c>
    </row>
    <row r="2254" spans="1:17" ht="89.25" x14ac:dyDescent="0.2">
      <c r="A2254" s="21" t="s">
        <v>2375</v>
      </c>
      <c r="B2254" s="22" t="s">
        <v>2376</v>
      </c>
      <c r="C2254" s="23" t="s">
        <v>43</v>
      </c>
      <c r="D2254" s="23" t="s">
        <v>166</v>
      </c>
      <c r="E2254" s="23" t="s">
        <v>120</v>
      </c>
      <c r="F2254" s="23" t="s">
        <v>93</v>
      </c>
      <c r="G2254" s="23" t="s">
        <v>636</v>
      </c>
      <c r="H2254" s="23" t="s">
        <v>872</v>
      </c>
      <c r="I2254" s="23" t="s">
        <v>534</v>
      </c>
      <c r="J2254" s="23" t="s">
        <v>873</v>
      </c>
      <c r="K2254" s="23" t="s">
        <v>2377</v>
      </c>
      <c r="L2254" s="24">
        <v>44198</v>
      </c>
      <c r="M2254" s="25"/>
      <c r="N2254" s="25"/>
      <c r="O2254" s="17" t="s">
        <v>4379</v>
      </c>
      <c r="P2254" s="34" t="s">
        <v>9</v>
      </c>
      <c r="Q2254" s="35" t="s">
        <v>4380</v>
      </c>
    </row>
    <row r="2255" spans="1:17" ht="89.25" x14ac:dyDescent="0.2">
      <c r="A2255" s="21" t="s">
        <v>2378</v>
      </c>
      <c r="B2255" s="22" t="s">
        <v>2379</v>
      </c>
      <c r="C2255" s="23" t="s">
        <v>43</v>
      </c>
      <c r="D2255" s="23" t="s">
        <v>166</v>
      </c>
      <c r="E2255" s="23" t="s">
        <v>120</v>
      </c>
      <c r="F2255" s="23" t="s">
        <v>93</v>
      </c>
      <c r="G2255" s="23" t="s">
        <v>636</v>
      </c>
      <c r="H2255" s="23" t="s">
        <v>872</v>
      </c>
      <c r="I2255" s="23" t="s">
        <v>534</v>
      </c>
      <c r="J2255" s="23" t="s">
        <v>873</v>
      </c>
      <c r="K2255" s="23" t="s">
        <v>2380</v>
      </c>
      <c r="L2255" s="24">
        <v>44198</v>
      </c>
      <c r="M2255" s="25"/>
      <c r="N2255" s="25"/>
      <c r="O2255" s="17" t="s">
        <v>4379</v>
      </c>
      <c r="P2255" s="34" t="s">
        <v>9</v>
      </c>
      <c r="Q2255" s="35" t="s">
        <v>4380</v>
      </c>
    </row>
    <row r="2256" spans="1:17" ht="76.5" x14ac:dyDescent="0.2">
      <c r="A2256" s="21" t="s">
        <v>2381</v>
      </c>
      <c r="B2256" s="22" t="s">
        <v>2382</v>
      </c>
      <c r="C2256" s="23" t="s">
        <v>43</v>
      </c>
      <c r="D2256" s="23" t="s">
        <v>166</v>
      </c>
      <c r="E2256" s="23" t="s">
        <v>120</v>
      </c>
      <c r="F2256" s="23" t="s">
        <v>93</v>
      </c>
      <c r="G2256" s="23" t="s">
        <v>636</v>
      </c>
      <c r="H2256" s="23" t="s">
        <v>872</v>
      </c>
      <c r="I2256" s="23" t="s">
        <v>534</v>
      </c>
      <c r="J2256" s="23" t="s">
        <v>873</v>
      </c>
      <c r="K2256" s="23" t="s">
        <v>2383</v>
      </c>
      <c r="L2256" s="24">
        <v>44198</v>
      </c>
      <c r="M2256" s="25"/>
      <c r="N2256" s="25"/>
      <c r="O2256" s="17" t="s">
        <v>4379</v>
      </c>
      <c r="P2256" s="34" t="s">
        <v>9</v>
      </c>
      <c r="Q2256" s="35" t="s">
        <v>4380</v>
      </c>
    </row>
    <row r="2257" spans="1:17" ht="76.5" x14ac:dyDescent="0.2">
      <c r="A2257" s="21" t="s">
        <v>2384</v>
      </c>
      <c r="B2257" s="22" t="s">
        <v>2385</v>
      </c>
      <c r="C2257" s="23" t="s">
        <v>43</v>
      </c>
      <c r="D2257" s="23" t="s">
        <v>166</v>
      </c>
      <c r="E2257" s="23" t="s">
        <v>120</v>
      </c>
      <c r="F2257" s="23" t="s">
        <v>93</v>
      </c>
      <c r="G2257" s="23" t="s">
        <v>636</v>
      </c>
      <c r="H2257" s="23" t="s">
        <v>872</v>
      </c>
      <c r="I2257" s="23" t="s">
        <v>534</v>
      </c>
      <c r="J2257" s="23" t="s">
        <v>873</v>
      </c>
      <c r="K2257" s="23" t="s">
        <v>2386</v>
      </c>
      <c r="L2257" s="24">
        <v>44198</v>
      </c>
      <c r="M2257" s="25"/>
      <c r="N2257" s="25"/>
      <c r="O2257" s="17" t="s">
        <v>4379</v>
      </c>
      <c r="P2257" s="34" t="s">
        <v>9</v>
      </c>
      <c r="Q2257" s="35" t="s">
        <v>4380</v>
      </c>
    </row>
    <row r="2258" spans="1:17" ht="76.5" x14ac:dyDescent="0.2">
      <c r="A2258" s="21" t="s">
        <v>2387</v>
      </c>
      <c r="B2258" s="22" t="s">
        <v>2388</v>
      </c>
      <c r="C2258" s="23" t="s">
        <v>43</v>
      </c>
      <c r="D2258" s="23" t="s">
        <v>166</v>
      </c>
      <c r="E2258" s="23" t="s">
        <v>120</v>
      </c>
      <c r="F2258" s="23" t="s">
        <v>93</v>
      </c>
      <c r="G2258" s="23" t="s">
        <v>636</v>
      </c>
      <c r="H2258" s="23" t="s">
        <v>872</v>
      </c>
      <c r="I2258" s="23" t="s">
        <v>534</v>
      </c>
      <c r="J2258" s="23" t="s">
        <v>873</v>
      </c>
      <c r="K2258" s="23" t="s">
        <v>2389</v>
      </c>
      <c r="L2258" s="24">
        <v>44198</v>
      </c>
      <c r="M2258" s="25"/>
      <c r="N2258" s="25"/>
      <c r="O2258" s="17" t="s">
        <v>4379</v>
      </c>
      <c r="P2258" s="34" t="s">
        <v>9</v>
      </c>
      <c r="Q2258" s="35" t="s">
        <v>4380</v>
      </c>
    </row>
    <row r="2259" spans="1:17" ht="89.25" x14ac:dyDescent="0.2">
      <c r="A2259" s="21" t="s">
        <v>2390</v>
      </c>
      <c r="B2259" s="22" t="s">
        <v>2391</v>
      </c>
      <c r="C2259" s="23" t="s">
        <v>43</v>
      </c>
      <c r="D2259" s="23" t="s">
        <v>166</v>
      </c>
      <c r="E2259" s="23" t="s">
        <v>120</v>
      </c>
      <c r="F2259" s="23" t="s">
        <v>93</v>
      </c>
      <c r="G2259" s="23" t="s">
        <v>636</v>
      </c>
      <c r="H2259" s="23" t="s">
        <v>872</v>
      </c>
      <c r="I2259" s="23" t="s">
        <v>534</v>
      </c>
      <c r="J2259" s="23" t="s">
        <v>873</v>
      </c>
      <c r="K2259" s="23" t="s">
        <v>2392</v>
      </c>
      <c r="L2259" s="24">
        <v>44198</v>
      </c>
      <c r="M2259" s="25"/>
      <c r="N2259" s="25"/>
      <c r="O2259" s="17" t="s">
        <v>4379</v>
      </c>
      <c r="P2259" s="34" t="s">
        <v>87</v>
      </c>
      <c r="Q2259" s="35" t="s">
        <v>4380</v>
      </c>
    </row>
    <row r="2260" spans="1:17" ht="89.25" x14ac:dyDescent="0.2">
      <c r="A2260" s="21" t="s">
        <v>2393</v>
      </c>
      <c r="B2260" s="22" t="s">
        <v>2394</v>
      </c>
      <c r="C2260" s="23" t="s">
        <v>43</v>
      </c>
      <c r="D2260" s="23" t="s">
        <v>166</v>
      </c>
      <c r="E2260" s="23" t="s">
        <v>120</v>
      </c>
      <c r="F2260" s="23" t="s">
        <v>93</v>
      </c>
      <c r="G2260" s="23" t="s">
        <v>636</v>
      </c>
      <c r="H2260" s="23" t="s">
        <v>872</v>
      </c>
      <c r="I2260" s="23" t="s">
        <v>534</v>
      </c>
      <c r="J2260" s="23" t="s">
        <v>873</v>
      </c>
      <c r="K2260" s="23" t="s">
        <v>2395</v>
      </c>
      <c r="L2260" s="24">
        <v>44198</v>
      </c>
      <c r="M2260" s="25"/>
      <c r="N2260" s="25"/>
      <c r="O2260" s="17" t="s">
        <v>4379</v>
      </c>
      <c r="P2260" s="34" t="s">
        <v>87</v>
      </c>
      <c r="Q2260" s="35" t="s">
        <v>4380</v>
      </c>
    </row>
    <row r="2261" spans="1:17" ht="76.5" x14ac:dyDescent="0.2">
      <c r="A2261" s="21" t="s">
        <v>11600</v>
      </c>
      <c r="B2261" s="22" t="s">
        <v>2396</v>
      </c>
      <c r="C2261" s="23" t="s">
        <v>43</v>
      </c>
      <c r="D2261" s="23" t="s">
        <v>166</v>
      </c>
      <c r="E2261" s="23" t="s">
        <v>120</v>
      </c>
      <c r="F2261" s="23" t="s">
        <v>93</v>
      </c>
      <c r="G2261" s="23" t="s">
        <v>636</v>
      </c>
      <c r="H2261" s="23" t="s">
        <v>872</v>
      </c>
      <c r="I2261" s="23" t="s">
        <v>534</v>
      </c>
      <c r="J2261" s="23" t="s">
        <v>873</v>
      </c>
      <c r="K2261" s="23" t="s">
        <v>2397</v>
      </c>
      <c r="L2261" s="24">
        <v>44198</v>
      </c>
      <c r="M2261" s="25"/>
      <c r="N2261" s="25"/>
      <c r="O2261" s="17" t="s">
        <v>4379</v>
      </c>
      <c r="P2261" s="34" t="s">
        <v>158</v>
      </c>
      <c r="Q2261" s="35" t="s">
        <v>4380</v>
      </c>
    </row>
    <row r="2262" spans="1:17" ht="76.5" x14ac:dyDescent="0.2">
      <c r="A2262" s="21" t="s">
        <v>11601</v>
      </c>
      <c r="B2262" s="22" t="s">
        <v>2398</v>
      </c>
      <c r="C2262" s="23" t="s">
        <v>43</v>
      </c>
      <c r="D2262" s="23" t="s">
        <v>166</v>
      </c>
      <c r="E2262" s="23" t="s">
        <v>120</v>
      </c>
      <c r="F2262" s="23" t="s">
        <v>93</v>
      </c>
      <c r="G2262" s="23" t="s">
        <v>636</v>
      </c>
      <c r="H2262" s="23" t="s">
        <v>872</v>
      </c>
      <c r="I2262" s="23" t="s">
        <v>534</v>
      </c>
      <c r="J2262" s="23" t="s">
        <v>873</v>
      </c>
      <c r="K2262" s="23" t="s">
        <v>2399</v>
      </c>
      <c r="L2262" s="24">
        <v>44198</v>
      </c>
      <c r="M2262" s="25"/>
      <c r="N2262" s="25"/>
      <c r="O2262" s="17" t="s">
        <v>4379</v>
      </c>
      <c r="P2262" s="34" t="s">
        <v>158</v>
      </c>
      <c r="Q2262" s="35" t="s">
        <v>4380</v>
      </c>
    </row>
    <row r="2263" spans="1:17" ht="102" x14ac:dyDescent="0.2">
      <c r="A2263" s="21" t="s">
        <v>2586</v>
      </c>
      <c r="B2263" s="22" t="s">
        <v>2587</v>
      </c>
      <c r="C2263" s="23" t="s">
        <v>43</v>
      </c>
      <c r="D2263" s="23" t="s">
        <v>166</v>
      </c>
      <c r="E2263" s="23" t="s">
        <v>120</v>
      </c>
      <c r="F2263" s="23" t="s">
        <v>93</v>
      </c>
      <c r="G2263" s="23" t="s">
        <v>636</v>
      </c>
      <c r="H2263" s="23" t="s">
        <v>872</v>
      </c>
      <c r="I2263" s="23" t="s">
        <v>534</v>
      </c>
      <c r="J2263" s="23" t="s">
        <v>873</v>
      </c>
      <c r="K2263" s="23" t="s">
        <v>2588</v>
      </c>
      <c r="L2263" s="24">
        <v>44198</v>
      </c>
      <c r="M2263" s="25"/>
      <c r="N2263" s="25"/>
      <c r="O2263" s="17" t="s">
        <v>4379</v>
      </c>
      <c r="P2263" s="34" t="s">
        <v>11555</v>
      </c>
      <c r="Q2263" s="35" t="s">
        <v>4380</v>
      </c>
    </row>
    <row r="2264" spans="1:17" ht="102" x14ac:dyDescent="0.2">
      <c r="A2264" s="21" t="s">
        <v>2589</v>
      </c>
      <c r="B2264" s="22" t="s">
        <v>2590</v>
      </c>
      <c r="C2264" s="23" t="s">
        <v>43</v>
      </c>
      <c r="D2264" s="23" t="s">
        <v>166</v>
      </c>
      <c r="E2264" s="23" t="s">
        <v>120</v>
      </c>
      <c r="F2264" s="23" t="s">
        <v>93</v>
      </c>
      <c r="G2264" s="23" t="s">
        <v>636</v>
      </c>
      <c r="H2264" s="23" t="s">
        <v>872</v>
      </c>
      <c r="I2264" s="23" t="s">
        <v>534</v>
      </c>
      <c r="J2264" s="23" t="s">
        <v>873</v>
      </c>
      <c r="K2264" s="23" t="s">
        <v>2591</v>
      </c>
      <c r="L2264" s="24">
        <v>44198</v>
      </c>
      <c r="M2264" s="25"/>
      <c r="N2264" s="25"/>
      <c r="O2264" s="17" t="s">
        <v>4379</v>
      </c>
      <c r="P2264" s="34" t="s">
        <v>11578</v>
      </c>
      <c r="Q2264" s="35" t="s">
        <v>4380</v>
      </c>
    </row>
    <row r="2265" spans="1:17" ht="102" x14ac:dyDescent="0.2">
      <c r="A2265" s="21" t="s">
        <v>2592</v>
      </c>
      <c r="B2265" s="22" t="s">
        <v>2593</v>
      </c>
      <c r="C2265" s="23" t="s">
        <v>43</v>
      </c>
      <c r="D2265" s="23" t="s">
        <v>166</v>
      </c>
      <c r="E2265" s="23" t="s">
        <v>120</v>
      </c>
      <c r="F2265" s="23" t="s">
        <v>93</v>
      </c>
      <c r="G2265" s="23" t="s">
        <v>636</v>
      </c>
      <c r="H2265" s="23" t="s">
        <v>872</v>
      </c>
      <c r="I2265" s="23" t="s">
        <v>534</v>
      </c>
      <c r="J2265" s="23" t="s">
        <v>873</v>
      </c>
      <c r="K2265" s="23" t="s">
        <v>2594</v>
      </c>
      <c r="L2265" s="24">
        <v>44198</v>
      </c>
      <c r="M2265" s="25"/>
      <c r="N2265" s="25"/>
      <c r="O2265" s="17" t="s">
        <v>4379</v>
      </c>
      <c r="P2265" s="34" t="s">
        <v>11578</v>
      </c>
      <c r="Q2265" s="35" t="s">
        <v>4380</v>
      </c>
    </row>
    <row r="2266" spans="1:17" ht="89.25" x14ac:dyDescent="0.2">
      <c r="A2266" s="21" t="s">
        <v>2595</v>
      </c>
      <c r="B2266" s="22" t="s">
        <v>2596</v>
      </c>
      <c r="C2266" s="23" t="s">
        <v>43</v>
      </c>
      <c r="D2266" s="23" t="s">
        <v>166</v>
      </c>
      <c r="E2266" s="23" t="s">
        <v>120</v>
      </c>
      <c r="F2266" s="23" t="s">
        <v>93</v>
      </c>
      <c r="G2266" s="23" t="s">
        <v>636</v>
      </c>
      <c r="H2266" s="23" t="s">
        <v>872</v>
      </c>
      <c r="I2266" s="23" t="s">
        <v>534</v>
      </c>
      <c r="J2266" s="23" t="s">
        <v>873</v>
      </c>
      <c r="K2266" s="23" t="s">
        <v>2597</v>
      </c>
      <c r="L2266" s="24">
        <v>44198</v>
      </c>
      <c r="M2266" s="25"/>
      <c r="N2266" s="25"/>
      <c r="O2266" s="17" t="s">
        <v>4379</v>
      </c>
      <c r="P2266" s="34" t="s">
        <v>11578</v>
      </c>
      <c r="Q2266" s="35" t="s">
        <v>4380</v>
      </c>
    </row>
    <row r="2267" spans="1:17" ht="140.25" x14ac:dyDescent="0.2">
      <c r="A2267" s="21" t="s">
        <v>11787</v>
      </c>
      <c r="B2267" s="22" t="s">
        <v>2598</v>
      </c>
      <c r="C2267" s="23" t="s">
        <v>43</v>
      </c>
      <c r="D2267" s="23" t="s">
        <v>166</v>
      </c>
      <c r="E2267" s="23" t="s">
        <v>120</v>
      </c>
      <c r="F2267" s="23" t="s">
        <v>93</v>
      </c>
      <c r="G2267" s="23" t="s">
        <v>636</v>
      </c>
      <c r="H2267" s="23" t="s">
        <v>872</v>
      </c>
      <c r="I2267" s="23" t="s">
        <v>534</v>
      </c>
      <c r="J2267" s="23" t="s">
        <v>873</v>
      </c>
      <c r="K2267" s="23" t="s">
        <v>2599</v>
      </c>
      <c r="L2267" s="24">
        <v>44198</v>
      </c>
      <c r="M2267" s="25"/>
      <c r="N2267" s="25"/>
      <c r="O2267" s="17" t="s">
        <v>4379</v>
      </c>
      <c r="P2267" s="34" t="s">
        <v>11578</v>
      </c>
      <c r="Q2267" s="35" t="s">
        <v>4380</v>
      </c>
    </row>
    <row r="2268" spans="1:17" ht="76.5" x14ac:dyDescent="0.2">
      <c r="A2268" s="21" t="s">
        <v>11788</v>
      </c>
      <c r="B2268" s="22" t="s">
        <v>2600</v>
      </c>
      <c r="C2268" s="23" t="s">
        <v>43</v>
      </c>
      <c r="D2268" s="23" t="s">
        <v>166</v>
      </c>
      <c r="E2268" s="23" t="s">
        <v>120</v>
      </c>
      <c r="F2268" s="23" t="s">
        <v>93</v>
      </c>
      <c r="G2268" s="23" t="s">
        <v>636</v>
      </c>
      <c r="H2268" s="23" t="s">
        <v>872</v>
      </c>
      <c r="I2268" s="23" t="s">
        <v>534</v>
      </c>
      <c r="J2268" s="23" t="s">
        <v>873</v>
      </c>
      <c r="K2268" s="23" t="s">
        <v>2601</v>
      </c>
      <c r="L2268" s="24">
        <v>44198</v>
      </c>
      <c r="M2268" s="25"/>
      <c r="N2268" s="25"/>
      <c r="O2268" s="17" t="s">
        <v>4379</v>
      </c>
      <c r="P2268" s="34" t="s">
        <v>11578</v>
      </c>
      <c r="Q2268" s="35" t="s">
        <v>4380</v>
      </c>
    </row>
    <row r="2269" spans="1:17" ht="76.5" x14ac:dyDescent="0.2">
      <c r="A2269" s="21" t="s">
        <v>11789</v>
      </c>
      <c r="B2269" s="22" t="s">
        <v>2602</v>
      </c>
      <c r="C2269" s="23" t="s">
        <v>43</v>
      </c>
      <c r="D2269" s="23" t="s">
        <v>166</v>
      </c>
      <c r="E2269" s="23" t="s">
        <v>120</v>
      </c>
      <c r="F2269" s="23" t="s">
        <v>93</v>
      </c>
      <c r="G2269" s="23" t="s">
        <v>636</v>
      </c>
      <c r="H2269" s="23" t="s">
        <v>872</v>
      </c>
      <c r="I2269" s="23" t="s">
        <v>534</v>
      </c>
      <c r="J2269" s="23" t="s">
        <v>873</v>
      </c>
      <c r="K2269" s="23" t="s">
        <v>2603</v>
      </c>
      <c r="L2269" s="24">
        <v>44198</v>
      </c>
      <c r="M2269" s="21"/>
      <c r="N2269" s="25"/>
      <c r="O2269" s="17" t="s">
        <v>4379</v>
      </c>
      <c r="P2269" s="34" t="s">
        <v>11578</v>
      </c>
      <c r="Q2269" s="35" t="s">
        <v>4380</v>
      </c>
    </row>
    <row r="2270" spans="1:17" ht="76.5" x14ac:dyDescent="0.2">
      <c r="A2270" s="21" t="s">
        <v>11645</v>
      </c>
      <c r="B2270" s="22" t="s">
        <v>2604</v>
      </c>
      <c r="C2270" s="23" t="s">
        <v>43</v>
      </c>
      <c r="D2270" s="23" t="s">
        <v>166</v>
      </c>
      <c r="E2270" s="23" t="s">
        <v>120</v>
      </c>
      <c r="F2270" s="23" t="s">
        <v>93</v>
      </c>
      <c r="G2270" s="23" t="s">
        <v>636</v>
      </c>
      <c r="H2270" s="23" t="s">
        <v>872</v>
      </c>
      <c r="I2270" s="23" t="s">
        <v>534</v>
      </c>
      <c r="J2270" s="23" t="s">
        <v>873</v>
      </c>
      <c r="K2270" s="23" t="s">
        <v>2605</v>
      </c>
      <c r="L2270" s="24">
        <v>44198</v>
      </c>
      <c r="M2270" s="25"/>
      <c r="N2270" s="25"/>
      <c r="O2270" s="17" t="s">
        <v>4379</v>
      </c>
      <c r="P2270" s="34" t="s">
        <v>11579</v>
      </c>
      <c r="Q2270" s="35" t="s">
        <v>4380</v>
      </c>
    </row>
    <row r="2271" spans="1:17" ht="76.5" x14ac:dyDescent="0.2">
      <c r="A2271" s="21" t="s">
        <v>11646</v>
      </c>
      <c r="B2271" s="22" t="s">
        <v>2606</v>
      </c>
      <c r="C2271" s="23" t="s">
        <v>43</v>
      </c>
      <c r="D2271" s="23" t="s">
        <v>166</v>
      </c>
      <c r="E2271" s="23" t="s">
        <v>120</v>
      </c>
      <c r="F2271" s="23" t="s">
        <v>93</v>
      </c>
      <c r="G2271" s="23" t="s">
        <v>636</v>
      </c>
      <c r="H2271" s="23" t="s">
        <v>872</v>
      </c>
      <c r="I2271" s="23" t="s">
        <v>534</v>
      </c>
      <c r="J2271" s="23" t="s">
        <v>873</v>
      </c>
      <c r="K2271" s="23" t="s">
        <v>2607</v>
      </c>
      <c r="L2271" s="24">
        <v>44198</v>
      </c>
      <c r="M2271" s="25"/>
      <c r="N2271" s="25"/>
      <c r="O2271" s="17" t="s">
        <v>4379</v>
      </c>
      <c r="P2271" s="34" t="s">
        <v>11579</v>
      </c>
      <c r="Q2271" s="35" t="s">
        <v>4380</v>
      </c>
    </row>
    <row r="2272" spans="1:17" ht="76.5" x14ac:dyDescent="0.2">
      <c r="A2272" s="21" t="s">
        <v>2608</v>
      </c>
      <c r="B2272" s="22" t="s">
        <v>2609</v>
      </c>
      <c r="C2272" s="23" t="s">
        <v>43</v>
      </c>
      <c r="D2272" s="23" t="s">
        <v>166</v>
      </c>
      <c r="E2272" s="23" t="s">
        <v>120</v>
      </c>
      <c r="F2272" s="23" t="s">
        <v>93</v>
      </c>
      <c r="G2272" s="23" t="s">
        <v>636</v>
      </c>
      <c r="H2272" s="23" t="s">
        <v>872</v>
      </c>
      <c r="I2272" s="23" t="s">
        <v>534</v>
      </c>
      <c r="J2272" s="23" t="s">
        <v>873</v>
      </c>
      <c r="K2272" s="23" t="s">
        <v>2610</v>
      </c>
      <c r="L2272" s="24">
        <v>44198</v>
      </c>
      <c r="M2272" s="25"/>
      <c r="N2272" s="25"/>
      <c r="O2272" s="17" t="s">
        <v>4379</v>
      </c>
      <c r="P2272" s="34" t="s">
        <v>11579</v>
      </c>
      <c r="Q2272" s="35" t="s">
        <v>4380</v>
      </c>
    </row>
    <row r="2273" spans="1:17" ht="89.25" x14ac:dyDescent="0.2">
      <c r="A2273" s="21" t="s">
        <v>2611</v>
      </c>
      <c r="B2273" s="22" t="s">
        <v>2612</v>
      </c>
      <c r="C2273" s="23" t="s">
        <v>43</v>
      </c>
      <c r="D2273" s="23" t="s">
        <v>166</v>
      </c>
      <c r="E2273" s="23" t="s">
        <v>120</v>
      </c>
      <c r="F2273" s="23" t="s">
        <v>93</v>
      </c>
      <c r="G2273" s="23" t="s">
        <v>636</v>
      </c>
      <c r="H2273" s="23" t="s">
        <v>872</v>
      </c>
      <c r="I2273" s="23" t="s">
        <v>534</v>
      </c>
      <c r="J2273" s="23" t="s">
        <v>873</v>
      </c>
      <c r="K2273" s="23" t="s">
        <v>2613</v>
      </c>
      <c r="L2273" s="24">
        <v>44198</v>
      </c>
      <c r="M2273" s="25"/>
      <c r="N2273" s="25"/>
      <c r="O2273" s="17" t="s">
        <v>4379</v>
      </c>
      <c r="P2273" s="34" t="s">
        <v>11580</v>
      </c>
      <c r="Q2273" s="35" t="s">
        <v>4380</v>
      </c>
    </row>
    <row r="2274" spans="1:17" ht="89.25" x14ac:dyDescent="0.2">
      <c r="A2274" s="21" t="s">
        <v>2614</v>
      </c>
      <c r="B2274" s="22" t="s">
        <v>2615</v>
      </c>
      <c r="C2274" s="23" t="s">
        <v>43</v>
      </c>
      <c r="D2274" s="23" t="s">
        <v>166</v>
      </c>
      <c r="E2274" s="23" t="s">
        <v>120</v>
      </c>
      <c r="F2274" s="23" t="s">
        <v>93</v>
      </c>
      <c r="G2274" s="23" t="s">
        <v>636</v>
      </c>
      <c r="H2274" s="23" t="s">
        <v>872</v>
      </c>
      <c r="I2274" s="23" t="s">
        <v>534</v>
      </c>
      <c r="J2274" s="23" t="s">
        <v>873</v>
      </c>
      <c r="K2274" s="23" t="s">
        <v>2616</v>
      </c>
      <c r="L2274" s="24">
        <v>44198</v>
      </c>
      <c r="M2274" s="25"/>
      <c r="N2274" s="25"/>
      <c r="O2274" s="17" t="s">
        <v>4379</v>
      </c>
      <c r="P2274" s="34" t="s">
        <v>11580</v>
      </c>
      <c r="Q2274" s="35" t="s">
        <v>4380</v>
      </c>
    </row>
    <row r="2275" spans="1:17" ht="102" x14ac:dyDescent="0.2">
      <c r="A2275" s="21" t="s">
        <v>2617</v>
      </c>
      <c r="B2275" s="22" t="s">
        <v>2618</v>
      </c>
      <c r="C2275" s="23" t="s">
        <v>43</v>
      </c>
      <c r="D2275" s="23" t="s">
        <v>166</v>
      </c>
      <c r="E2275" s="23" t="s">
        <v>120</v>
      </c>
      <c r="F2275" s="23" t="s">
        <v>93</v>
      </c>
      <c r="G2275" s="23" t="s">
        <v>636</v>
      </c>
      <c r="H2275" s="23" t="s">
        <v>872</v>
      </c>
      <c r="I2275" s="23" t="s">
        <v>534</v>
      </c>
      <c r="J2275" s="23" t="s">
        <v>873</v>
      </c>
      <c r="K2275" s="23" t="s">
        <v>2619</v>
      </c>
      <c r="L2275" s="24">
        <v>44198</v>
      </c>
      <c r="M2275" s="25"/>
      <c r="N2275" s="25"/>
      <c r="O2275" s="17" t="s">
        <v>4379</v>
      </c>
      <c r="P2275" s="34" t="s">
        <v>11580</v>
      </c>
      <c r="Q2275" s="35" t="s">
        <v>4380</v>
      </c>
    </row>
    <row r="2276" spans="1:17" ht="89.25" x14ac:dyDescent="0.2">
      <c r="A2276" s="21" t="s">
        <v>11790</v>
      </c>
      <c r="B2276" s="22" t="s">
        <v>2620</v>
      </c>
      <c r="C2276" s="23" t="s">
        <v>43</v>
      </c>
      <c r="D2276" s="23" t="s">
        <v>166</v>
      </c>
      <c r="E2276" s="23" t="s">
        <v>120</v>
      </c>
      <c r="F2276" s="23" t="s">
        <v>93</v>
      </c>
      <c r="G2276" s="23" t="s">
        <v>636</v>
      </c>
      <c r="H2276" s="23" t="s">
        <v>872</v>
      </c>
      <c r="I2276" s="23" t="s">
        <v>534</v>
      </c>
      <c r="J2276" s="23" t="s">
        <v>873</v>
      </c>
      <c r="K2276" s="23" t="s">
        <v>2621</v>
      </c>
      <c r="L2276" s="24">
        <v>44198</v>
      </c>
      <c r="M2276" s="21"/>
      <c r="N2276" s="25"/>
      <c r="O2276" s="17" t="s">
        <v>4379</v>
      </c>
      <c r="P2276" s="34" t="s">
        <v>11580</v>
      </c>
      <c r="Q2276" s="35" t="s">
        <v>4380</v>
      </c>
    </row>
    <row r="2277" spans="1:17" ht="76.5" x14ac:dyDescent="0.2">
      <c r="A2277" s="21" t="s">
        <v>11647</v>
      </c>
      <c r="B2277" s="22" t="s">
        <v>2622</v>
      </c>
      <c r="C2277" s="23" t="s">
        <v>43</v>
      </c>
      <c r="D2277" s="23" t="s">
        <v>166</v>
      </c>
      <c r="E2277" s="23" t="s">
        <v>120</v>
      </c>
      <c r="F2277" s="23" t="s">
        <v>93</v>
      </c>
      <c r="G2277" s="23" t="s">
        <v>636</v>
      </c>
      <c r="H2277" s="23" t="s">
        <v>872</v>
      </c>
      <c r="I2277" s="23" t="s">
        <v>534</v>
      </c>
      <c r="J2277" s="23" t="s">
        <v>873</v>
      </c>
      <c r="K2277" s="23" t="s">
        <v>2623</v>
      </c>
      <c r="L2277" s="24">
        <v>44198</v>
      </c>
      <c r="M2277" s="25"/>
      <c r="N2277" s="25"/>
      <c r="O2277" s="17" t="s">
        <v>4379</v>
      </c>
      <c r="P2277" s="34" t="s">
        <v>11580</v>
      </c>
      <c r="Q2277" s="35" t="s">
        <v>4380</v>
      </c>
    </row>
    <row r="2278" spans="1:17" ht="76.5" x14ac:dyDescent="0.2">
      <c r="A2278" s="21" t="s">
        <v>11791</v>
      </c>
      <c r="B2278" s="22" t="s">
        <v>2624</v>
      </c>
      <c r="C2278" s="23" t="s">
        <v>43</v>
      </c>
      <c r="D2278" s="23" t="s">
        <v>166</v>
      </c>
      <c r="E2278" s="23" t="s">
        <v>120</v>
      </c>
      <c r="F2278" s="23" t="s">
        <v>93</v>
      </c>
      <c r="G2278" s="23" t="s">
        <v>636</v>
      </c>
      <c r="H2278" s="23" t="s">
        <v>872</v>
      </c>
      <c r="I2278" s="23" t="s">
        <v>534</v>
      </c>
      <c r="J2278" s="23" t="s">
        <v>873</v>
      </c>
      <c r="K2278" s="23" t="s">
        <v>2625</v>
      </c>
      <c r="L2278" s="24">
        <v>44198</v>
      </c>
      <c r="M2278" s="21"/>
      <c r="N2278" s="25"/>
      <c r="O2278" s="17" t="s">
        <v>4379</v>
      </c>
      <c r="P2278" s="34" t="s">
        <v>11580</v>
      </c>
      <c r="Q2278" s="35" t="s">
        <v>4380</v>
      </c>
    </row>
    <row r="2279" spans="1:17" ht="76.5" x14ac:dyDescent="0.2">
      <c r="A2279" s="21" t="s">
        <v>11793</v>
      </c>
      <c r="B2279" s="22" t="s">
        <v>2626</v>
      </c>
      <c r="C2279" s="23" t="s">
        <v>43</v>
      </c>
      <c r="D2279" s="23" t="s">
        <v>166</v>
      </c>
      <c r="E2279" s="23" t="s">
        <v>120</v>
      </c>
      <c r="F2279" s="23" t="s">
        <v>93</v>
      </c>
      <c r="G2279" s="23" t="s">
        <v>636</v>
      </c>
      <c r="H2279" s="23" t="s">
        <v>872</v>
      </c>
      <c r="I2279" s="23" t="s">
        <v>534</v>
      </c>
      <c r="J2279" s="23" t="s">
        <v>873</v>
      </c>
      <c r="K2279" s="23" t="s">
        <v>2627</v>
      </c>
      <c r="L2279" s="24">
        <v>44198</v>
      </c>
      <c r="M2279" s="25"/>
      <c r="N2279" s="25"/>
      <c r="O2279" s="17" t="s">
        <v>4379</v>
      </c>
      <c r="P2279" s="34" t="s">
        <v>11556</v>
      </c>
      <c r="Q2279" s="35" t="s">
        <v>4380</v>
      </c>
    </row>
    <row r="2280" spans="1:17" ht="89.25" x14ac:dyDescent="0.2">
      <c r="A2280" s="21" t="s">
        <v>11880</v>
      </c>
      <c r="B2280" s="22" t="s">
        <v>2628</v>
      </c>
      <c r="C2280" s="23" t="s">
        <v>43</v>
      </c>
      <c r="D2280" s="23" t="s">
        <v>166</v>
      </c>
      <c r="E2280" s="23" t="s">
        <v>120</v>
      </c>
      <c r="F2280" s="23" t="s">
        <v>93</v>
      </c>
      <c r="G2280" s="23" t="s">
        <v>636</v>
      </c>
      <c r="H2280" s="23" t="s">
        <v>872</v>
      </c>
      <c r="I2280" s="23" t="s">
        <v>534</v>
      </c>
      <c r="J2280" s="23" t="s">
        <v>873</v>
      </c>
      <c r="K2280" s="23" t="s">
        <v>2629</v>
      </c>
      <c r="L2280" s="24">
        <v>44198</v>
      </c>
      <c r="M2280" s="25"/>
      <c r="N2280" s="25"/>
      <c r="O2280" s="17" t="s">
        <v>4379</v>
      </c>
      <c r="P2280" s="34" t="s">
        <v>11596</v>
      </c>
      <c r="Q2280" s="35" t="s">
        <v>4380</v>
      </c>
    </row>
    <row r="2281" spans="1:17" ht="89.25" x14ac:dyDescent="0.2">
      <c r="A2281" s="21" t="s">
        <v>11881</v>
      </c>
      <c r="B2281" s="22" t="s">
        <v>2630</v>
      </c>
      <c r="C2281" s="23" t="s">
        <v>43</v>
      </c>
      <c r="D2281" s="23" t="s">
        <v>166</v>
      </c>
      <c r="E2281" s="23" t="s">
        <v>120</v>
      </c>
      <c r="F2281" s="23" t="s">
        <v>93</v>
      </c>
      <c r="G2281" s="23" t="s">
        <v>636</v>
      </c>
      <c r="H2281" s="23" t="s">
        <v>872</v>
      </c>
      <c r="I2281" s="23" t="s">
        <v>534</v>
      </c>
      <c r="J2281" s="23" t="s">
        <v>873</v>
      </c>
      <c r="K2281" s="23" t="s">
        <v>2631</v>
      </c>
      <c r="L2281" s="24">
        <v>44198</v>
      </c>
      <c r="M2281" s="25"/>
      <c r="N2281" s="25"/>
      <c r="O2281" s="17" t="s">
        <v>4379</v>
      </c>
      <c r="P2281" s="34" t="s">
        <v>11596</v>
      </c>
      <c r="Q2281" s="35" t="s">
        <v>4380</v>
      </c>
    </row>
    <row r="2282" spans="1:17" ht="89.25" x14ac:dyDescent="0.2">
      <c r="A2282" s="21" t="s">
        <v>11882</v>
      </c>
      <c r="B2282" s="22" t="s">
        <v>2632</v>
      </c>
      <c r="C2282" s="23" t="s">
        <v>43</v>
      </c>
      <c r="D2282" s="23" t="s">
        <v>166</v>
      </c>
      <c r="E2282" s="23" t="s">
        <v>120</v>
      </c>
      <c r="F2282" s="23" t="s">
        <v>93</v>
      </c>
      <c r="G2282" s="23" t="s">
        <v>636</v>
      </c>
      <c r="H2282" s="23" t="s">
        <v>872</v>
      </c>
      <c r="I2282" s="23" t="s">
        <v>534</v>
      </c>
      <c r="J2282" s="23" t="s">
        <v>873</v>
      </c>
      <c r="K2282" s="23" t="s">
        <v>2633</v>
      </c>
      <c r="L2282" s="24">
        <v>44198</v>
      </c>
      <c r="M2282" s="21"/>
      <c r="N2282" s="25"/>
      <c r="O2282" s="17" t="s">
        <v>4379</v>
      </c>
      <c r="P2282" s="34" t="s">
        <v>11596</v>
      </c>
      <c r="Q2282" s="35" t="s">
        <v>4380</v>
      </c>
    </row>
    <row r="2283" spans="1:17" ht="89.25" x14ac:dyDescent="0.2">
      <c r="A2283" s="21" t="s">
        <v>11883</v>
      </c>
      <c r="B2283" s="22" t="s">
        <v>2634</v>
      </c>
      <c r="C2283" s="23" t="s">
        <v>43</v>
      </c>
      <c r="D2283" s="23" t="s">
        <v>166</v>
      </c>
      <c r="E2283" s="23" t="s">
        <v>120</v>
      </c>
      <c r="F2283" s="23" t="s">
        <v>93</v>
      </c>
      <c r="G2283" s="23" t="s">
        <v>636</v>
      </c>
      <c r="H2283" s="23" t="s">
        <v>872</v>
      </c>
      <c r="I2283" s="23" t="s">
        <v>534</v>
      </c>
      <c r="J2283" s="23" t="s">
        <v>873</v>
      </c>
      <c r="K2283" s="23" t="s">
        <v>2635</v>
      </c>
      <c r="L2283" s="24">
        <v>44198</v>
      </c>
      <c r="M2283" s="25"/>
      <c r="N2283" s="25"/>
      <c r="O2283" s="17" t="s">
        <v>4379</v>
      </c>
      <c r="P2283" s="34" t="s">
        <v>11596</v>
      </c>
      <c r="Q2283" s="35" t="s">
        <v>4380</v>
      </c>
    </row>
    <row r="2284" spans="1:17" ht="102" x14ac:dyDescent="0.2">
      <c r="A2284" s="21" t="s">
        <v>2636</v>
      </c>
      <c r="B2284" s="22" t="s">
        <v>2637</v>
      </c>
      <c r="C2284" s="23" t="s">
        <v>43</v>
      </c>
      <c r="D2284" s="23" t="s">
        <v>166</v>
      </c>
      <c r="E2284" s="23" t="s">
        <v>120</v>
      </c>
      <c r="F2284" s="23" t="s">
        <v>93</v>
      </c>
      <c r="G2284" s="23" t="s">
        <v>636</v>
      </c>
      <c r="H2284" s="23" t="s">
        <v>872</v>
      </c>
      <c r="I2284" s="23" t="s">
        <v>534</v>
      </c>
      <c r="J2284" s="23" t="s">
        <v>873</v>
      </c>
      <c r="K2284" s="23" t="s">
        <v>2638</v>
      </c>
      <c r="L2284" s="24">
        <v>44198</v>
      </c>
      <c r="M2284" s="25"/>
      <c r="N2284" s="25"/>
      <c r="O2284" s="17" t="s">
        <v>4379</v>
      </c>
      <c r="P2284" s="34" t="s">
        <v>11557</v>
      </c>
      <c r="Q2284" s="35" t="s">
        <v>4380</v>
      </c>
    </row>
    <row r="2285" spans="1:17" ht="76.5" x14ac:dyDescent="0.2">
      <c r="A2285" s="21" t="s">
        <v>11652</v>
      </c>
      <c r="B2285" s="22" t="s">
        <v>2639</v>
      </c>
      <c r="C2285" s="23" t="s">
        <v>43</v>
      </c>
      <c r="D2285" s="23" t="s">
        <v>166</v>
      </c>
      <c r="E2285" s="23" t="s">
        <v>120</v>
      </c>
      <c r="F2285" s="23" t="s">
        <v>93</v>
      </c>
      <c r="G2285" s="23" t="s">
        <v>636</v>
      </c>
      <c r="H2285" s="23" t="s">
        <v>872</v>
      </c>
      <c r="I2285" s="23" t="s">
        <v>534</v>
      </c>
      <c r="J2285" s="23" t="s">
        <v>873</v>
      </c>
      <c r="K2285" s="23" t="s">
        <v>2640</v>
      </c>
      <c r="L2285" s="24">
        <v>44198</v>
      </c>
      <c r="M2285" s="25"/>
      <c r="N2285" s="25"/>
      <c r="O2285" s="17" t="s">
        <v>4379</v>
      </c>
      <c r="P2285" s="34" t="s">
        <v>11557</v>
      </c>
      <c r="Q2285" s="35" t="s">
        <v>4380</v>
      </c>
    </row>
    <row r="2286" spans="1:17" ht="76.5" x14ac:dyDescent="0.2">
      <c r="A2286" s="21" t="s">
        <v>11653</v>
      </c>
      <c r="B2286" s="22" t="s">
        <v>2641</v>
      </c>
      <c r="C2286" s="23" t="s">
        <v>43</v>
      </c>
      <c r="D2286" s="23" t="s">
        <v>166</v>
      </c>
      <c r="E2286" s="23" t="s">
        <v>120</v>
      </c>
      <c r="F2286" s="23" t="s">
        <v>93</v>
      </c>
      <c r="G2286" s="23" t="s">
        <v>636</v>
      </c>
      <c r="H2286" s="23" t="s">
        <v>872</v>
      </c>
      <c r="I2286" s="23" t="s">
        <v>534</v>
      </c>
      <c r="J2286" s="23" t="s">
        <v>873</v>
      </c>
      <c r="K2286" s="23" t="s">
        <v>2642</v>
      </c>
      <c r="L2286" s="24">
        <v>44198</v>
      </c>
      <c r="M2286" s="25"/>
      <c r="N2286" s="25"/>
      <c r="O2286" s="17" t="s">
        <v>4379</v>
      </c>
      <c r="P2286" s="34" t="s">
        <v>11557</v>
      </c>
      <c r="Q2286" s="35" t="s">
        <v>4380</v>
      </c>
    </row>
    <row r="2287" spans="1:17" ht="76.5" x14ac:dyDescent="0.2">
      <c r="A2287" s="21" t="s">
        <v>11654</v>
      </c>
      <c r="B2287" s="22" t="s">
        <v>2643</v>
      </c>
      <c r="C2287" s="23" t="s">
        <v>43</v>
      </c>
      <c r="D2287" s="23" t="s">
        <v>166</v>
      </c>
      <c r="E2287" s="23" t="s">
        <v>120</v>
      </c>
      <c r="F2287" s="23" t="s">
        <v>93</v>
      </c>
      <c r="G2287" s="23" t="s">
        <v>636</v>
      </c>
      <c r="H2287" s="23" t="s">
        <v>872</v>
      </c>
      <c r="I2287" s="23" t="s">
        <v>534</v>
      </c>
      <c r="J2287" s="23" t="s">
        <v>873</v>
      </c>
      <c r="K2287" s="23" t="s">
        <v>2644</v>
      </c>
      <c r="L2287" s="24">
        <v>44198</v>
      </c>
      <c r="M2287" s="25"/>
      <c r="N2287" s="25"/>
      <c r="O2287" s="17" t="s">
        <v>4379</v>
      </c>
      <c r="P2287" s="34" t="s">
        <v>11557</v>
      </c>
      <c r="Q2287" s="35" t="s">
        <v>4380</v>
      </c>
    </row>
    <row r="2288" spans="1:17" ht="76.5" x14ac:dyDescent="0.2">
      <c r="A2288" s="21" t="s">
        <v>11655</v>
      </c>
      <c r="B2288" s="22" t="s">
        <v>2645</v>
      </c>
      <c r="C2288" s="23" t="s">
        <v>43</v>
      </c>
      <c r="D2288" s="23" t="s">
        <v>166</v>
      </c>
      <c r="E2288" s="23" t="s">
        <v>120</v>
      </c>
      <c r="F2288" s="23" t="s">
        <v>93</v>
      </c>
      <c r="G2288" s="23" t="s">
        <v>636</v>
      </c>
      <c r="H2288" s="23" t="s">
        <v>872</v>
      </c>
      <c r="I2288" s="23" t="s">
        <v>534</v>
      </c>
      <c r="J2288" s="23" t="s">
        <v>873</v>
      </c>
      <c r="K2288" s="23" t="s">
        <v>2646</v>
      </c>
      <c r="L2288" s="24">
        <v>44198</v>
      </c>
      <c r="M2288" s="25"/>
      <c r="N2288" s="25"/>
      <c r="O2288" s="17" t="s">
        <v>4379</v>
      </c>
      <c r="P2288" s="34" t="s">
        <v>11557</v>
      </c>
      <c r="Q2288" s="35" t="s">
        <v>4380</v>
      </c>
    </row>
    <row r="2289" spans="1:17" ht="76.5" x14ac:dyDescent="0.2">
      <c r="A2289" s="21" t="s">
        <v>11656</v>
      </c>
      <c r="B2289" s="22" t="s">
        <v>2647</v>
      </c>
      <c r="C2289" s="23" t="s">
        <v>43</v>
      </c>
      <c r="D2289" s="23" t="s">
        <v>166</v>
      </c>
      <c r="E2289" s="23" t="s">
        <v>120</v>
      </c>
      <c r="F2289" s="23" t="s">
        <v>93</v>
      </c>
      <c r="G2289" s="23" t="s">
        <v>636</v>
      </c>
      <c r="H2289" s="23" t="s">
        <v>872</v>
      </c>
      <c r="I2289" s="23" t="s">
        <v>534</v>
      </c>
      <c r="J2289" s="23" t="s">
        <v>873</v>
      </c>
      <c r="K2289" s="23" t="s">
        <v>2648</v>
      </c>
      <c r="L2289" s="24">
        <v>44198</v>
      </c>
      <c r="M2289" s="25"/>
      <c r="N2289" s="25"/>
      <c r="O2289" s="17" t="s">
        <v>4379</v>
      </c>
      <c r="P2289" s="34" t="s">
        <v>11557</v>
      </c>
      <c r="Q2289" s="35" t="s">
        <v>4380</v>
      </c>
    </row>
    <row r="2290" spans="1:17" ht="76.5" x14ac:dyDescent="0.2">
      <c r="A2290" s="21" t="s">
        <v>11657</v>
      </c>
      <c r="B2290" s="22" t="s">
        <v>2649</v>
      </c>
      <c r="C2290" s="23" t="s">
        <v>43</v>
      </c>
      <c r="D2290" s="23" t="s">
        <v>166</v>
      </c>
      <c r="E2290" s="23" t="s">
        <v>120</v>
      </c>
      <c r="F2290" s="23" t="s">
        <v>93</v>
      </c>
      <c r="G2290" s="23" t="s">
        <v>636</v>
      </c>
      <c r="H2290" s="23" t="s">
        <v>872</v>
      </c>
      <c r="I2290" s="23" t="s">
        <v>534</v>
      </c>
      <c r="J2290" s="23" t="s">
        <v>873</v>
      </c>
      <c r="K2290" s="23" t="s">
        <v>2650</v>
      </c>
      <c r="L2290" s="24">
        <v>44198</v>
      </c>
      <c r="M2290" s="25"/>
      <c r="N2290" s="25"/>
      <c r="O2290" s="17" t="s">
        <v>4379</v>
      </c>
      <c r="P2290" s="34" t="s">
        <v>11557</v>
      </c>
      <c r="Q2290" s="35" t="s">
        <v>4380</v>
      </c>
    </row>
    <row r="2291" spans="1:17" ht="76.5" x14ac:dyDescent="0.2">
      <c r="A2291" s="21" t="s">
        <v>11658</v>
      </c>
      <c r="B2291" s="22" t="s">
        <v>2651</v>
      </c>
      <c r="C2291" s="23" t="s">
        <v>43</v>
      </c>
      <c r="D2291" s="23" t="s">
        <v>166</v>
      </c>
      <c r="E2291" s="23" t="s">
        <v>120</v>
      </c>
      <c r="F2291" s="23" t="s">
        <v>93</v>
      </c>
      <c r="G2291" s="23" t="s">
        <v>636</v>
      </c>
      <c r="H2291" s="23" t="s">
        <v>872</v>
      </c>
      <c r="I2291" s="23" t="s">
        <v>534</v>
      </c>
      <c r="J2291" s="23" t="s">
        <v>873</v>
      </c>
      <c r="K2291" s="23" t="s">
        <v>2652</v>
      </c>
      <c r="L2291" s="24">
        <v>44198</v>
      </c>
      <c r="M2291" s="25"/>
      <c r="N2291" s="25"/>
      <c r="O2291" s="17" t="s">
        <v>4379</v>
      </c>
      <c r="P2291" s="34" t="s">
        <v>11557</v>
      </c>
      <c r="Q2291" s="35" t="s">
        <v>4380</v>
      </c>
    </row>
    <row r="2292" spans="1:17" ht="76.5" x14ac:dyDescent="0.2">
      <c r="A2292" s="21" t="s">
        <v>11659</v>
      </c>
      <c r="B2292" s="22" t="s">
        <v>2653</v>
      </c>
      <c r="C2292" s="23" t="s">
        <v>43</v>
      </c>
      <c r="D2292" s="23" t="s">
        <v>166</v>
      </c>
      <c r="E2292" s="23" t="s">
        <v>120</v>
      </c>
      <c r="F2292" s="23" t="s">
        <v>93</v>
      </c>
      <c r="G2292" s="23" t="s">
        <v>636</v>
      </c>
      <c r="H2292" s="23" t="s">
        <v>872</v>
      </c>
      <c r="I2292" s="23" t="s">
        <v>534</v>
      </c>
      <c r="J2292" s="23" t="s">
        <v>873</v>
      </c>
      <c r="K2292" s="23" t="s">
        <v>2654</v>
      </c>
      <c r="L2292" s="24">
        <v>44198</v>
      </c>
      <c r="M2292" s="25"/>
      <c r="N2292" s="25"/>
      <c r="O2292" s="17" t="s">
        <v>4379</v>
      </c>
      <c r="P2292" s="34" t="s">
        <v>11557</v>
      </c>
      <c r="Q2292" s="35" t="s">
        <v>4380</v>
      </c>
    </row>
    <row r="2293" spans="1:17" ht="76.5" x14ac:dyDescent="0.2">
      <c r="A2293" s="21" t="s">
        <v>11660</v>
      </c>
      <c r="B2293" s="22" t="s">
        <v>2655</v>
      </c>
      <c r="C2293" s="23" t="s">
        <v>43</v>
      </c>
      <c r="D2293" s="23" t="s">
        <v>166</v>
      </c>
      <c r="E2293" s="23" t="s">
        <v>120</v>
      </c>
      <c r="F2293" s="23" t="s">
        <v>93</v>
      </c>
      <c r="G2293" s="23" t="s">
        <v>636</v>
      </c>
      <c r="H2293" s="23" t="s">
        <v>872</v>
      </c>
      <c r="I2293" s="23" t="s">
        <v>534</v>
      </c>
      <c r="J2293" s="23" t="s">
        <v>873</v>
      </c>
      <c r="K2293" s="23" t="s">
        <v>2656</v>
      </c>
      <c r="L2293" s="24">
        <v>44198</v>
      </c>
      <c r="M2293" s="25"/>
      <c r="N2293" s="25"/>
      <c r="O2293" s="17" t="s">
        <v>4379</v>
      </c>
      <c r="P2293" s="34" t="s">
        <v>11557</v>
      </c>
      <c r="Q2293" s="35" t="s">
        <v>4380</v>
      </c>
    </row>
    <row r="2294" spans="1:17" ht="76.5" x14ac:dyDescent="0.2">
      <c r="A2294" s="21" t="s">
        <v>11661</v>
      </c>
      <c r="B2294" s="22" t="s">
        <v>2657</v>
      </c>
      <c r="C2294" s="23" t="s">
        <v>43</v>
      </c>
      <c r="D2294" s="23" t="s">
        <v>166</v>
      </c>
      <c r="E2294" s="23" t="s">
        <v>120</v>
      </c>
      <c r="F2294" s="23" t="s">
        <v>93</v>
      </c>
      <c r="G2294" s="23" t="s">
        <v>636</v>
      </c>
      <c r="H2294" s="23" t="s">
        <v>872</v>
      </c>
      <c r="I2294" s="23" t="s">
        <v>534</v>
      </c>
      <c r="J2294" s="23" t="s">
        <v>873</v>
      </c>
      <c r="K2294" s="23" t="s">
        <v>2658</v>
      </c>
      <c r="L2294" s="24">
        <v>44198</v>
      </c>
      <c r="M2294" s="25"/>
      <c r="N2294" s="25"/>
      <c r="O2294" s="17" t="s">
        <v>4379</v>
      </c>
      <c r="P2294" s="34" t="s">
        <v>11557</v>
      </c>
      <c r="Q2294" s="35" t="s">
        <v>4380</v>
      </c>
    </row>
    <row r="2295" spans="1:17" ht="76.5" x14ac:dyDescent="0.2">
      <c r="A2295" s="21" t="s">
        <v>11662</v>
      </c>
      <c r="B2295" s="22" t="s">
        <v>2659</v>
      </c>
      <c r="C2295" s="23" t="s">
        <v>43</v>
      </c>
      <c r="D2295" s="23" t="s">
        <v>166</v>
      </c>
      <c r="E2295" s="23" t="s">
        <v>120</v>
      </c>
      <c r="F2295" s="23" t="s">
        <v>93</v>
      </c>
      <c r="G2295" s="23" t="s">
        <v>636</v>
      </c>
      <c r="H2295" s="23" t="s">
        <v>872</v>
      </c>
      <c r="I2295" s="23" t="s">
        <v>534</v>
      </c>
      <c r="J2295" s="23" t="s">
        <v>873</v>
      </c>
      <c r="K2295" s="23" t="s">
        <v>2660</v>
      </c>
      <c r="L2295" s="24">
        <v>44198</v>
      </c>
      <c r="M2295" s="25"/>
      <c r="N2295" s="25"/>
      <c r="O2295" s="17" t="s">
        <v>4379</v>
      </c>
      <c r="P2295" s="34" t="s">
        <v>11557</v>
      </c>
      <c r="Q2295" s="35" t="s">
        <v>4380</v>
      </c>
    </row>
    <row r="2296" spans="1:17" ht="76.5" x14ac:dyDescent="0.2">
      <c r="A2296" s="21" t="s">
        <v>11663</v>
      </c>
      <c r="B2296" s="22" t="s">
        <v>2661</v>
      </c>
      <c r="C2296" s="23" t="s">
        <v>43</v>
      </c>
      <c r="D2296" s="23" t="s">
        <v>166</v>
      </c>
      <c r="E2296" s="23" t="s">
        <v>120</v>
      </c>
      <c r="F2296" s="23" t="s">
        <v>93</v>
      </c>
      <c r="G2296" s="23" t="s">
        <v>636</v>
      </c>
      <c r="H2296" s="23" t="s">
        <v>872</v>
      </c>
      <c r="I2296" s="23" t="s">
        <v>534</v>
      </c>
      <c r="J2296" s="23" t="s">
        <v>873</v>
      </c>
      <c r="K2296" s="23" t="s">
        <v>2662</v>
      </c>
      <c r="L2296" s="24">
        <v>44198</v>
      </c>
      <c r="M2296" s="25"/>
      <c r="N2296" s="25"/>
      <c r="O2296" s="17" t="s">
        <v>4379</v>
      </c>
      <c r="P2296" s="34" t="s">
        <v>11557</v>
      </c>
      <c r="Q2296" s="35" t="s">
        <v>4380</v>
      </c>
    </row>
    <row r="2297" spans="1:17" ht="102" x14ac:dyDescent="0.2">
      <c r="A2297" s="21" t="s">
        <v>2663</v>
      </c>
      <c r="B2297" s="22" t="s">
        <v>2664</v>
      </c>
      <c r="C2297" s="23" t="s">
        <v>43</v>
      </c>
      <c r="D2297" s="23" t="s">
        <v>166</v>
      </c>
      <c r="E2297" s="23" t="s">
        <v>120</v>
      </c>
      <c r="F2297" s="23" t="s">
        <v>93</v>
      </c>
      <c r="G2297" s="23" t="s">
        <v>636</v>
      </c>
      <c r="H2297" s="23" t="s">
        <v>872</v>
      </c>
      <c r="I2297" s="23" t="s">
        <v>534</v>
      </c>
      <c r="J2297" s="23" t="s">
        <v>873</v>
      </c>
      <c r="K2297" s="23" t="s">
        <v>2665</v>
      </c>
      <c r="L2297" s="24">
        <v>44198</v>
      </c>
      <c r="M2297" s="25"/>
      <c r="N2297" s="25"/>
      <c r="O2297" s="17" t="s">
        <v>4379</v>
      </c>
      <c r="P2297" s="34" t="s">
        <v>11582</v>
      </c>
      <c r="Q2297" s="35" t="s">
        <v>4380</v>
      </c>
    </row>
    <row r="2298" spans="1:17" ht="89.25" x14ac:dyDescent="0.2">
      <c r="A2298" s="21" t="s">
        <v>2666</v>
      </c>
      <c r="B2298" s="22" t="s">
        <v>2667</v>
      </c>
      <c r="C2298" s="23" t="s">
        <v>43</v>
      </c>
      <c r="D2298" s="23" t="s">
        <v>166</v>
      </c>
      <c r="E2298" s="23" t="s">
        <v>120</v>
      </c>
      <c r="F2298" s="23" t="s">
        <v>93</v>
      </c>
      <c r="G2298" s="23" t="s">
        <v>636</v>
      </c>
      <c r="H2298" s="23" t="s">
        <v>872</v>
      </c>
      <c r="I2298" s="23" t="s">
        <v>534</v>
      </c>
      <c r="J2298" s="23" t="s">
        <v>873</v>
      </c>
      <c r="K2298" s="23" t="s">
        <v>2668</v>
      </c>
      <c r="L2298" s="24">
        <v>44198</v>
      </c>
      <c r="M2298" s="25"/>
      <c r="N2298" s="25"/>
      <c r="O2298" s="17" t="s">
        <v>4379</v>
      </c>
      <c r="P2298" s="34" t="s">
        <v>11582</v>
      </c>
      <c r="Q2298" s="35" t="s">
        <v>4380</v>
      </c>
    </row>
    <row r="2299" spans="1:17" ht="89.25" x14ac:dyDescent="0.2">
      <c r="A2299" s="21" t="s">
        <v>2669</v>
      </c>
      <c r="B2299" s="22" t="s">
        <v>2670</v>
      </c>
      <c r="C2299" s="23" t="s">
        <v>43</v>
      </c>
      <c r="D2299" s="23" t="s">
        <v>166</v>
      </c>
      <c r="E2299" s="23" t="s">
        <v>120</v>
      </c>
      <c r="F2299" s="23" t="s">
        <v>93</v>
      </c>
      <c r="G2299" s="23" t="s">
        <v>636</v>
      </c>
      <c r="H2299" s="23" t="s">
        <v>872</v>
      </c>
      <c r="I2299" s="23" t="s">
        <v>534</v>
      </c>
      <c r="J2299" s="23" t="s">
        <v>873</v>
      </c>
      <c r="K2299" s="23" t="s">
        <v>2671</v>
      </c>
      <c r="L2299" s="24">
        <v>44198</v>
      </c>
      <c r="M2299" s="25"/>
      <c r="N2299" s="25"/>
      <c r="O2299" s="17" t="s">
        <v>4379</v>
      </c>
      <c r="P2299" s="34" t="s">
        <v>11582</v>
      </c>
      <c r="Q2299" s="35" t="s">
        <v>4380</v>
      </c>
    </row>
    <row r="2300" spans="1:17" ht="89.25" x14ac:dyDescent="0.2">
      <c r="A2300" s="21" t="s">
        <v>2672</v>
      </c>
      <c r="B2300" s="22" t="s">
        <v>2673</v>
      </c>
      <c r="C2300" s="23" t="s">
        <v>43</v>
      </c>
      <c r="D2300" s="23" t="s">
        <v>166</v>
      </c>
      <c r="E2300" s="23" t="s">
        <v>120</v>
      </c>
      <c r="F2300" s="23" t="s">
        <v>93</v>
      </c>
      <c r="G2300" s="23" t="s">
        <v>636</v>
      </c>
      <c r="H2300" s="23" t="s">
        <v>872</v>
      </c>
      <c r="I2300" s="23" t="s">
        <v>534</v>
      </c>
      <c r="J2300" s="23" t="s">
        <v>873</v>
      </c>
      <c r="K2300" s="23" t="s">
        <v>2674</v>
      </c>
      <c r="L2300" s="24">
        <v>44198</v>
      </c>
      <c r="M2300" s="25"/>
      <c r="N2300" s="25"/>
      <c r="O2300" s="17" t="s">
        <v>4379</v>
      </c>
      <c r="P2300" s="34" t="s">
        <v>11582</v>
      </c>
      <c r="Q2300" s="35" t="s">
        <v>4380</v>
      </c>
    </row>
    <row r="2301" spans="1:17" ht="89.25" x14ac:dyDescent="0.2">
      <c r="A2301" s="21" t="s">
        <v>2675</v>
      </c>
      <c r="B2301" s="22" t="s">
        <v>2676</v>
      </c>
      <c r="C2301" s="23" t="s">
        <v>43</v>
      </c>
      <c r="D2301" s="23" t="s">
        <v>166</v>
      </c>
      <c r="E2301" s="23" t="s">
        <v>120</v>
      </c>
      <c r="F2301" s="23" t="s">
        <v>93</v>
      </c>
      <c r="G2301" s="23" t="s">
        <v>636</v>
      </c>
      <c r="H2301" s="23" t="s">
        <v>872</v>
      </c>
      <c r="I2301" s="23" t="s">
        <v>534</v>
      </c>
      <c r="J2301" s="23" t="s">
        <v>873</v>
      </c>
      <c r="K2301" s="23" t="s">
        <v>2677</v>
      </c>
      <c r="L2301" s="24">
        <v>44198</v>
      </c>
      <c r="M2301" s="25"/>
      <c r="N2301" s="25"/>
      <c r="O2301" s="17" t="s">
        <v>4379</v>
      </c>
      <c r="P2301" s="34" t="s">
        <v>11582</v>
      </c>
      <c r="Q2301" s="35" t="s">
        <v>4380</v>
      </c>
    </row>
    <row r="2302" spans="1:17" ht="76.5" x14ac:dyDescent="0.2">
      <c r="A2302" s="21" t="s">
        <v>2678</v>
      </c>
      <c r="B2302" s="22" t="s">
        <v>2679</v>
      </c>
      <c r="C2302" s="23" t="s">
        <v>43</v>
      </c>
      <c r="D2302" s="23" t="s">
        <v>166</v>
      </c>
      <c r="E2302" s="23" t="s">
        <v>120</v>
      </c>
      <c r="F2302" s="23" t="s">
        <v>93</v>
      </c>
      <c r="G2302" s="23" t="s">
        <v>636</v>
      </c>
      <c r="H2302" s="23" t="s">
        <v>872</v>
      </c>
      <c r="I2302" s="23" t="s">
        <v>534</v>
      </c>
      <c r="J2302" s="23" t="s">
        <v>873</v>
      </c>
      <c r="K2302" s="23" t="s">
        <v>2680</v>
      </c>
      <c r="L2302" s="24">
        <v>44198</v>
      </c>
      <c r="M2302" s="25"/>
      <c r="N2302" s="25"/>
      <c r="O2302" s="17" t="s">
        <v>4379</v>
      </c>
      <c r="P2302" s="34" t="s">
        <v>11582</v>
      </c>
      <c r="Q2302" s="35" t="s">
        <v>4380</v>
      </c>
    </row>
    <row r="2303" spans="1:17" ht="89.25" x14ac:dyDescent="0.2">
      <c r="A2303" s="21" t="s">
        <v>2681</v>
      </c>
      <c r="B2303" s="22" t="s">
        <v>2682</v>
      </c>
      <c r="C2303" s="23" t="s">
        <v>43</v>
      </c>
      <c r="D2303" s="23" t="s">
        <v>166</v>
      </c>
      <c r="E2303" s="23" t="s">
        <v>120</v>
      </c>
      <c r="F2303" s="23" t="s">
        <v>93</v>
      </c>
      <c r="G2303" s="23" t="s">
        <v>636</v>
      </c>
      <c r="H2303" s="23" t="s">
        <v>872</v>
      </c>
      <c r="I2303" s="23" t="s">
        <v>534</v>
      </c>
      <c r="J2303" s="23" t="s">
        <v>873</v>
      </c>
      <c r="K2303" s="23" t="s">
        <v>2683</v>
      </c>
      <c r="L2303" s="24">
        <v>44198</v>
      </c>
      <c r="M2303" s="25"/>
      <c r="N2303" s="25"/>
      <c r="O2303" s="17" t="s">
        <v>4379</v>
      </c>
      <c r="P2303" s="34" t="s">
        <v>11582</v>
      </c>
      <c r="Q2303" s="35" t="s">
        <v>4380</v>
      </c>
    </row>
    <row r="2304" spans="1:17" ht="89.25" x14ac:dyDescent="0.2">
      <c r="A2304" s="21" t="s">
        <v>2684</v>
      </c>
      <c r="B2304" s="22" t="s">
        <v>2685</v>
      </c>
      <c r="C2304" s="23" t="s">
        <v>43</v>
      </c>
      <c r="D2304" s="23" t="s">
        <v>166</v>
      </c>
      <c r="E2304" s="23" t="s">
        <v>120</v>
      </c>
      <c r="F2304" s="23" t="s">
        <v>93</v>
      </c>
      <c r="G2304" s="23" t="s">
        <v>636</v>
      </c>
      <c r="H2304" s="23" t="s">
        <v>872</v>
      </c>
      <c r="I2304" s="23" t="s">
        <v>534</v>
      </c>
      <c r="J2304" s="23" t="s">
        <v>873</v>
      </c>
      <c r="K2304" s="23" t="s">
        <v>2686</v>
      </c>
      <c r="L2304" s="24">
        <v>44198</v>
      </c>
      <c r="M2304" s="25"/>
      <c r="N2304" s="25"/>
      <c r="O2304" s="17" t="s">
        <v>4379</v>
      </c>
      <c r="P2304" s="34" t="s">
        <v>11582</v>
      </c>
      <c r="Q2304" s="35" t="s">
        <v>4380</v>
      </c>
    </row>
    <row r="2305" spans="1:17" ht="89.25" x14ac:dyDescent="0.2">
      <c r="A2305" s="21" t="s">
        <v>2687</v>
      </c>
      <c r="B2305" s="22" t="s">
        <v>2688</v>
      </c>
      <c r="C2305" s="23" t="s">
        <v>43</v>
      </c>
      <c r="D2305" s="23" t="s">
        <v>166</v>
      </c>
      <c r="E2305" s="23" t="s">
        <v>120</v>
      </c>
      <c r="F2305" s="23" t="s">
        <v>93</v>
      </c>
      <c r="G2305" s="23" t="s">
        <v>636</v>
      </c>
      <c r="H2305" s="23" t="s">
        <v>872</v>
      </c>
      <c r="I2305" s="23" t="s">
        <v>534</v>
      </c>
      <c r="J2305" s="23" t="s">
        <v>873</v>
      </c>
      <c r="K2305" s="23" t="s">
        <v>2689</v>
      </c>
      <c r="L2305" s="24">
        <v>44198</v>
      </c>
      <c r="M2305" s="25"/>
      <c r="N2305" s="25"/>
      <c r="O2305" s="17" t="s">
        <v>4379</v>
      </c>
      <c r="P2305" s="34" t="s">
        <v>11582</v>
      </c>
      <c r="Q2305" s="35" t="s">
        <v>4380</v>
      </c>
    </row>
    <row r="2306" spans="1:17" ht="63.75" x14ac:dyDescent="0.2">
      <c r="A2306" s="21" t="s">
        <v>2690</v>
      </c>
      <c r="B2306" s="22" t="s">
        <v>2691</v>
      </c>
      <c r="C2306" s="23" t="s">
        <v>43</v>
      </c>
      <c r="D2306" s="23" t="s">
        <v>166</v>
      </c>
      <c r="E2306" s="23" t="s">
        <v>120</v>
      </c>
      <c r="F2306" s="23" t="s">
        <v>93</v>
      </c>
      <c r="G2306" s="23" t="s">
        <v>636</v>
      </c>
      <c r="H2306" s="23" t="s">
        <v>872</v>
      </c>
      <c r="I2306" s="23" t="s">
        <v>534</v>
      </c>
      <c r="J2306" s="23" t="s">
        <v>873</v>
      </c>
      <c r="K2306" s="23" t="s">
        <v>2692</v>
      </c>
      <c r="L2306" s="24">
        <v>44198</v>
      </c>
      <c r="M2306" s="25"/>
      <c r="N2306" s="25"/>
      <c r="O2306" s="17" t="s">
        <v>4379</v>
      </c>
      <c r="P2306" s="34" t="s">
        <v>11583</v>
      </c>
      <c r="Q2306" s="35" t="s">
        <v>4380</v>
      </c>
    </row>
    <row r="2307" spans="1:17" ht="114.75" x14ac:dyDescent="0.2">
      <c r="A2307" s="21" t="s">
        <v>2693</v>
      </c>
      <c r="B2307" s="22" t="s">
        <v>2694</v>
      </c>
      <c r="C2307" s="23" t="s">
        <v>43</v>
      </c>
      <c r="D2307" s="23" t="s">
        <v>166</v>
      </c>
      <c r="E2307" s="23" t="s">
        <v>120</v>
      </c>
      <c r="F2307" s="23" t="s">
        <v>93</v>
      </c>
      <c r="G2307" s="23" t="s">
        <v>636</v>
      </c>
      <c r="H2307" s="23" t="s">
        <v>872</v>
      </c>
      <c r="I2307" s="23" t="s">
        <v>534</v>
      </c>
      <c r="J2307" s="23" t="s">
        <v>873</v>
      </c>
      <c r="K2307" s="23" t="s">
        <v>2695</v>
      </c>
      <c r="L2307" s="24">
        <v>44198</v>
      </c>
      <c r="M2307" s="25"/>
      <c r="N2307" s="25"/>
      <c r="O2307" s="17" t="s">
        <v>4379</v>
      </c>
      <c r="P2307" s="34" t="s">
        <v>11558</v>
      </c>
      <c r="Q2307" s="35" t="s">
        <v>4380</v>
      </c>
    </row>
    <row r="2308" spans="1:17" ht="76.5" x14ac:dyDescent="0.2">
      <c r="A2308" s="21" t="s">
        <v>2696</v>
      </c>
      <c r="B2308" s="22" t="s">
        <v>2697</v>
      </c>
      <c r="C2308" s="23" t="s">
        <v>43</v>
      </c>
      <c r="D2308" s="23" t="s">
        <v>166</v>
      </c>
      <c r="E2308" s="23" t="s">
        <v>120</v>
      </c>
      <c r="F2308" s="23" t="s">
        <v>93</v>
      </c>
      <c r="G2308" s="23" t="s">
        <v>636</v>
      </c>
      <c r="H2308" s="23" t="s">
        <v>872</v>
      </c>
      <c r="I2308" s="23" t="s">
        <v>534</v>
      </c>
      <c r="J2308" s="23" t="s">
        <v>873</v>
      </c>
      <c r="K2308" s="23" t="s">
        <v>2698</v>
      </c>
      <c r="L2308" s="24">
        <v>44198</v>
      </c>
      <c r="M2308" s="25"/>
      <c r="N2308" s="25"/>
      <c r="O2308" s="17" t="s">
        <v>4379</v>
      </c>
      <c r="P2308" s="34" t="s">
        <v>11558</v>
      </c>
      <c r="Q2308" s="35" t="s">
        <v>4380</v>
      </c>
    </row>
    <row r="2309" spans="1:17" ht="76.5" x14ac:dyDescent="0.2">
      <c r="A2309" s="21" t="s">
        <v>11670</v>
      </c>
      <c r="B2309" s="22" t="s">
        <v>2699</v>
      </c>
      <c r="C2309" s="23" t="s">
        <v>43</v>
      </c>
      <c r="D2309" s="23" t="s">
        <v>166</v>
      </c>
      <c r="E2309" s="23" t="s">
        <v>120</v>
      </c>
      <c r="F2309" s="23" t="s">
        <v>93</v>
      </c>
      <c r="G2309" s="23" t="s">
        <v>636</v>
      </c>
      <c r="H2309" s="23" t="s">
        <v>872</v>
      </c>
      <c r="I2309" s="23" t="s">
        <v>534</v>
      </c>
      <c r="J2309" s="23" t="s">
        <v>873</v>
      </c>
      <c r="K2309" s="23" t="s">
        <v>2700</v>
      </c>
      <c r="L2309" s="24">
        <v>44198</v>
      </c>
      <c r="M2309" s="25"/>
      <c r="N2309" s="25"/>
      <c r="O2309" s="17" t="s">
        <v>4379</v>
      </c>
      <c r="P2309" s="34" t="s">
        <v>11587</v>
      </c>
      <c r="Q2309" s="35" t="s">
        <v>4380</v>
      </c>
    </row>
    <row r="2310" spans="1:17" ht="76.5" x14ac:dyDescent="0.2">
      <c r="A2310" s="21" t="s">
        <v>11671</v>
      </c>
      <c r="B2310" s="22" t="s">
        <v>2701</v>
      </c>
      <c r="C2310" s="23" t="s">
        <v>43</v>
      </c>
      <c r="D2310" s="23" t="s">
        <v>166</v>
      </c>
      <c r="E2310" s="23" t="s">
        <v>120</v>
      </c>
      <c r="F2310" s="23" t="s">
        <v>93</v>
      </c>
      <c r="G2310" s="23" t="s">
        <v>636</v>
      </c>
      <c r="H2310" s="23" t="s">
        <v>872</v>
      </c>
      <c r="I2310" s="23" t="s">
        <v>534</v>
      </c>
      <c r="J2310" s="23" t="s">
        <v>873</v>
      </c>
      <c r="K2310" s="23" t="s">
        <v>2702</v>
      </c>
      <c r="L2310" s="24">
        <v>44198</v>
      </c>
      <c r="M2310" s="25"/>
      <c r="N2310" s="25"/>
      <c r="O2310" s="17" t="s">
        <v>4379</v>
      </c>
      <c r="P2310" s="34" t="s">
        <v>11587</v>
      </c>
      <c r="Q2310" s="35" t="s">
        <v>4380</v>
      </c>
    </row>
    <row r="2311" spans="1:17" ht="76.5" x14ac:dyDescent="0.2">
      <c r="A2311" s="21" t="s">
        <v>11672</v>
      </c>
      <c r="B2311" s="22" t="s">
        <v>2703</v>
      </c>
      <c r="C2311" s="23" t="s">
        <v>43</v>
      </c>
      <c r="D2311" s="23" t="s">
        <v>166</v>
      </c>
      <c r="E2311" s="23" t="s">
        <v>120</v>
      </c>
      <c r="F2311" s="23" t="s">
        <v>93</v>
      </c>
      <c r="G2311" s="23" t="s">
        <v>636</v>
      </c>
      <c r="H2311" s="23" t="s">
        <v>872</v>
      </c>
      <c r="I2311" s="23" t="s">
        <v>534</v>
      </c>
      <c r="J2311" s="23" t="s">
        <v>873</v>
      </c>
      <c r="K2311" s="23" t="s">
        <v>2704</v>
      </c>
      <c r="L2311" s="24">
        <v>44198</v>
      </c>
      <c r="M2311" s="25"/>
      <c r="N2311" s="25"/>
      <c r="O2311" s="17" t="s">
        <v>4379</v>
      </c>
      <c r="P2311" s="34" t="s">
        <v>11587</v>
      </c>
      <c r="Q2311" s="35" t="s">
        <v>4380</v>
      </c>
    </row>
    <row r="2312" spans="1:17" ht="89.25" x14ac:dyDescent="0.2">
      <c r="A2312" s="21" t="s">
        <v>11673</v>
      </c>
      <c r="B2312" s="22" t="s">
        <v>2705</v>
      </c>
      <c r="C2312" s="23" t="s">
        <v>43</v>
      </c>
      <c r="D2312" s="23" t="s">
        <v>166</v>
      </c>
      <c r="E2312" s="23" t="s">
        <v>120</v>
      </c>
      <c r="F2312" s="23" t="s">
        <v>93</v>
      </c>
      <c r="G2312" s="23" t="s">
        <v>636</v>
      </c>
      <c r="H2312" s="23" t="s">
        <v>872</v>
      </c>
      <c r="I2312" s="23" t="s">
        <v>534</v>
      </c>
      <c r="J2312" s="23" t="s">
        <v>873</v>
      </c>
      <c r="K2312" s="23" t="s">
        <v>2706</v>
      </c>
      <c r="L2312" s="24">
        <v>44198</v>
      </c>
      <c r="M2312" s="25"/>
      <c r="N2312" s="25"/>
      <c r="O2312" s="17" t="s">
        <v>4379</v>
      </c>
      <c r="P2312" s="34" t="s">
        <v>11587</v>
      </c>
      <c r="Q2312" s="35" t="s">
        <v>4380</v>
      </c>
    </row>
    <row r="2313" spans="1:17" ht="89.25" x14ac:dyDescent="0.2">
      <c r="A2313" s="21" t="s">
        <v>11674</v>
      </c>
      <c r="B2313" s="22" t="s">
        <v>2707</v>
      </c>
      <c r="C2313" s="23" t="s">
        <v>43</v>
      </c>
      <c r="D2313" s="23" t="s">
        <v>166</v>
      </c>
      <c r="E2313" s="23" t="s">
        <v>120</v>
      </c>
      <c r="F2313" s="23" t="s">
        <v>93</v>
      </c>
      <c r="G2313" s="23" t="s">
        <v>636</v>
      </c>
      <c r="H2313" s="23" t="s">
        <v>872</v>
      </c>
      <c r="I2313" s="23" t="s">
        <v>534</v>
      </c>
      <c r="J2313" s="23" t="s">
        <v>873</v>
      </c>
      <c r="K2313" s="23" t="s">
        <v>2708</v>
      </c>
      <c r="L2313" s="24">
        <v>44198</v>
      </c>
      <c r="M2313" s="25"/>
      <c r="N2313" s="25"/>
      <c r="O2313" s="17" t="s">
        <v>4379</v>
      </c>
      <c r="P2313" s="34" t="s">
        <v>11587</v>
      </c>
      <c r="Q2313" s="35" t="s">
        <v>4380</v>
      </c>
    </row>
    <row r="2314" spans="1:17" ht="89.25" x14ac:dyDescent="0.2">
      <c r="A2314" s="21" t="s">
        <v>11675</v>
      </c>
      <c r="B2314" s="22" t="s">
        <v>2709</v>
      </c>
      <c r="C2314" s="23" t="s">
        <v>43</v>
      </c>
      <c r="D2314" s="23" t="s">
        <v>166</v>
      </c>
      <c r="E2314" s="23" t="s">
        <v>120</v>
      </c>
      <c r="F2314" s="23" t="s">
        <v>93</v>
      </c>
      <c r="G2314" s="23" t="s">
        <v>636</v>
      </c>
      <c r="H2314" s="23" t="s">
        <v>872</v>
      </c>
      <c r="I2314" s="23" t="s">
        <v>534</v>
      </c>
      <c r="J2314" s="23" t="s">
        <v>873</v>
      </c>
      <c r="K2314" s="23" t="s">
        <v>2710</v>
      </c>
      <c r="L2314" s="24">
        <v>44198</v>
      </c>
      <c r="M2314" s="25"/>
      <c r="N2314" s="25"/>
      <c r="O2314" s="17" t="s">
        <v>4379</v>
      </c>
      <c r="P2314" s="34" t="s">
        <v>11587</v>
      </c>
      <c r="Q2314" s="35" t="s">
        <v>4380</v>
      </c>
    </row>
    <row r="2315" spans="1:17" ht="89.25" x14ac:dyDescent="0.2">
      <c r="A2315" s="21" t="s">
        <v>11676</v>
      </c>
      <c r="B2315" s="22" t="s">
        <v>2711</v>
      </c>
      <c r="C2315" s="23" t="s">
        <v>43</v>
      </c>
      <c r="D2315" s="23" t="s">
        <v>166</v>
      </c>
      <c r="E2315" s="23" t="s">
        <v>120</v>
      </c>
      <c r="F2315" s="23" t="s">
        <v>93</v>
      </c>
      <c r="G2315" s="23" t="s">
        <v>636</v>
      </c>
      <c r="H2315" s="23" t="s">
        <v>872</v>
      </c>
      <c r="I2315" s="23" t="s">
        <v>534</v>
      </c>
      <c r="J2315" s="23" t="s">
        <v>873</v>
      </c>
      <c r="K2315" s="23" t="s">
        <v>2712</v>
      </c>
      <c r="L2315" s="24">
        <v>44198</v>
      </c>
      <c r="M2315" s="25"/>
      <c r="N2315" s="25"/>
      <c r="O2315" s="17" t="s">
        <v>4379</v>
      </c>
      <c r="P2315" s="34" t="s">
        <v>11587</v>
      </c>
      <c r="Q2315" s="35" t="s">
        <v>4380</v>
      </c>
    </row>
    <row r="2316" spans="1:17" ht="76.5" x14ac:dyDescent="0.2">
      <c r="A2316" s="21" t="s">
        <v>11677</v>
      </c>
      <c r="B2316" s="22" t="s">
        <v>2713</v>
      </c>
      <c r="C2316" s="23" t="s">
        <v>43</v>
      </c>
      <c r="D2316" s="23" t="s">
        <v>166</v>
      </c>
      <c r="E2316" s="23" t="s">
        <v>120</v>
      </c>
      <c r="F2316" s="23" t="s">
        <v>93</v>
      </c>
      <c r="G2316" s="23" t="s">
        <v>636</v>
      </c>
      <c r="H2316" s="23" t="s">
        <v>872</v>
      </c>
      <c r="I2316" s="23" t="s">
        <v>534</v>
      </c>
      <c r="J2316" s="23" t="s">
        <v>873</v>
      </c>
      <c r="K2316" s="23" t="s">
        <v>2714</v>
      </c>
      <c r="L2316" s="24">
        <v>44198</v>
      </c>
      <c r="M2316" s="25"/>
      <c r="N2316" s="25"/>
      <c r="O2316" s="17" t="s">
        <v>4379</v>
      </c>
      <c r="P2316" s="34" t="s">
        <v>11587</v>
      </c>
      <c r="Q2316" s="35" t="s">
        <v>4380</v>
      </c>
    </row>
    <row r="2317" spans="1:17" ht="89.25" x14ac:dyDescent="0.2">
      <c r="A2317" s="21" t="s">
        <v>2715</v>
      </c>
      <c r="B2317" s="22" t="s">
        <v>2716</v>
      </c>
      <c r="C2317" s="23" t="s">
        <v>43</v>
      </c>
      <c r="D2317" s="23" t="s">
        <v>166</v>
      </c>
      <c r="E2317" s="23" t="s">
        <v>120</v>
      </c>
      <c r="F2317" s="23" t="s">
        <v>93</v>
      </c>
      <c r="G2317" s="23" t="s">
        <v>636</v>
      </c>
      <c r="H2317" s="23" t="s">
        <v>872</v>
      </c>
      <c r="I2317" s="23" t="s">
        <v>534</v>
      </c>
      <c r="J2317" s="23" t="s">
        <v>873</v>
      </c>
      <c r="K2317" s="23" t="s">
        <v>2717</v>
      </c>
      <c r="L2317" s="24">
        <v>44198</v>
      </c>
      <c r="M2317" s="25"/>
      <c r="N2317" s="25"/>
      <c r="O2317" s="17" t="s">
        <v>4379</v>
      </c>
      <c r="P2317" s="34" t="s">
        <v>11588</v>
      </c>
      <c r="Q2317" s="35" t="s">
        <v>4380</v>
      </c>
    </row>
    <row r="2318" spans="1:17" ht="89.25" x14ac:dyDescent="0.2">
      <c r="A2318" s="21" t="s">
        <v>2718</v>
      </c>
      <c r="B2318" s="22" t="s">
        <v>2719</v>
      </c>
      <c r="C2318" s="23" t="s">
        <v>43</v>
      </c>
      <c r="D2318" s="23" t="s">
        <v>166</v>
      </c>
      <c r="E2318" s="23" t="s">
        <v>120</v>
      </c>
      <c r="F2318" s="23" t="s">
        <v>93</v>
      </c>
      <c r="G2318" s="23" t="s">
        <v>636</v>
      </c>
      <c r="H2318" s="23" t="s">
        <v>872</v>
      </c>
      <c r="I2318" s="23" t="s">
        <v>534</v>
      </c>
      <c r="J2318" s="23" t="s">
        <v>873</v>
      </c>
      <c r="K2318" s="23" t="s">
        <v>2720</v>
      </c>
      <c r="L2318" s="24">
        <v>44198</v>
      </c>
      <c r="M2318" s="25"/>
      <c r="N2318" s="25"/>
      <c r="O2318" s="17" t="s">
        <v>4379</v>
      </c>
      <c r="P2318" s="34" t="s">
        <v>11588</v>
      </c>
      <c r="Q2318" s="35" t="s">
        <v>4380</v>
      </c>
    </row>
    <row r="2319" spans="1:17" ht="102" x14ac:dyDescent="0.2">
      <c r="A2319" s="21" t="s">
        <v>11678</v>
      </c>
      <c r="B2319" s="22" t="s">
        <v>2721</v>
      </c>
      <c r="C2319" s="23" t="s">
        <v>43</v>
      </c>
      <c r="D2319" s="23" t="s">
        <v>166</v>
      </c>
      <c r="E2319" s="23" t="s">
        <v>120</v>
      </c>
      <c r="F2319" s="23" t="s">
        <v>93</v>
      </c>
      <c r="G2319" s="23" t="s">
        <v>636</v>
      </c>
      <c r="H2319" s="23" t="s">
        <v>872</v>
      </c>
      <c r="I2319" s="23" t="s">
        <v>534</v>
      </c>
      <c r="J2319" s="23" t="s">
        <v>873</v>
      </c>
      <c r="K2319" s="23" t="s">
        <v>2722</v>
      </c>
      <c r="L2319" s="24">
        <v>44198</v>
      </c>
      <c r="M2319" s="25"/>
      <c r="N2319" s="25"/>
      <c r="O2319" s="17" t="s">
        <v>4379</v>
      </c>
      <c r="P2319" s="34" t="s">
        <v>11588</v>
      </c>
      <c r="Q2319" s="35" t="s">
        <v>4380</v>
      </c>
    </row>
    <row r="2320" spans="1:17" ht="102" x14ac:dyDescent="0.2">
      <c r="A2320" s="21" t="s">
        <v>2723</v>
      </c>
      <c r="B2320" s="22" t="s">
        <v>2724</v>
      </c>
      <c r="C2320" s="23" t="s">
        <v>43</v>
      </c>
      <c r="D2320" s="23" t="s">
        <v>166</v>
      </c>
      <c r="E2320" s="23" t="s">
        <v>120</v>
      </c>
      <c r="F2320" s="23" t="s">
        <v>93</v>
      </c>
      <c r="G2320" s="23" t="s">
        <v>636</v>
      </c>
      <c r="H2320" s="23" t="s">
        <v>872</v>
      </c>
      <c r="I2320" s="23" t="s">
        <v>534</v>
      </c>
      <c r="J2320" s="23" t="s">
        <v>873</v>
      </c>
      <c r="K2320" s="23" t="s">
        <v>2725</v>
      </c>
      <c r="L2320" s="24">
        <v>44198</v>
      </c>
      <c r="M2320" s="25"/>
      <c r="N2320" s="25"/>
      <c r="O2320" s="17" t="s">
        <v>4379</v>
      </c>
      <c r="P2320" s="34" t="s">
        <v>11588</v>
      </c>
      <c r="Q2320" s="35" t="s">
        <v>4380</v>
      </c>
    </row>
    <row r="2321" spans="1:17" ht="102" x14ac:dyDescent="0.2">
      <c r="A2321" s="21" t="s">
        <v>2726</v>
      </c>
      <c r="B2321" s="22" t="s">
        <v>2727</v>
      </c>
      <c r="C2321" s="23" t="s">
        <v>43</v>
      </c>
      <c r="D2321" s="23" t="s">
        <v>166</v>
      </c>
      <c r="E2321" s="23" t="s">
        <v>120</v>
      </c>
      <c r="F2321" s="23" t="s">
        <v>93</v>
      </c>
      <c r="G2321" s="23" t="s">
        <v>636</v>
      </c>
      <c r="H2321" s="23" t="s">
        <v>872</v>
      </c>
      <c r="I2321" s="23" t="s">
        <v>534</v>
      </c>
      <c r="J2321" s="23" t="s">
        <v>873</v>
      </c>
      <c r="K2321" s="23" t="s">
        <v>2728</v>
      </c>
      <c r="L2321" s="24">
        <v>44198</v>
      </c>
      <c r="M2321" s="25"/>
      <c r="N2321" s="25"/>
      <c r="O2321" s="17" t="s">
        <v>4379</v>
      </c>
      <c r="P2321" s="34" t="s">
        <v>11588</v>
      </c>
      <c r="Q2321" s="35" t="s">
        <v>4380</v>
      </c>
    </row>
    <row r="2322" spans="1:17" ht="89.25" x14ac:dyDescent="0.2">
      <c r="A2322" s="21" t="s">
        <v>11679</v>
      </c>
      <c r="B2322" s="22" t="s">
        <v>2729</v>
      </c>
      <c r="C2322" s="23" t="s">
        <v>43</v>
      </c>
      <c r="D2322" s="23" t="s">
        <v>166</v>
      </c>
      <c r="E2322" s="23" t="s">
        <v>120</v>
      </c>
      <c r="F2322" s="23" t="s">
        <v>93</v>
      </c>
      <c r="G2322" s="23" t="s">
        <v>636</v>
      </c>
      <c r="H2322" s="23" t="s">
        <v>872</v>
      </c>
      <c r="I2322" s="23" t="s">
        <v>534</v>
      </c>
      <c r="J2322" s="23" t="s">
        <v>873</v>
      </c>
      <c r="K2322" s="23" t="s">
        <v>2730</v>
      </c>
      <c r="L2322" s="24">
        <v>44198</v>
      </c>
      <c r="M2322" s="25"/>
      <c r="N2322" s="25"/>
      <c r="O2322" s="17" t="s">
        <v>4379</v>
      </c>
      <c r="P2322" s="34" t="s">
        <v>11588</v>
      </c>
      <c r="Q2322" s="35" t="s">
        <v>4380</v>
      </c>
    </row>
    <row r="2323" spans="1:17" ht="76.5" x14ac:dyDescent="0.2">
      <c r="A2323" s="21" t="s">
        <v>2731</v>
      </c>
      <c r="B2323" s="22" t="s">
        <v>2732</v>
      </c>
      <c r="C2323" s="23" t="s">
        <v>43</v>
      </c>
      <c r="D2323" s="23" t="s">
        <v>166</v>
      </c>
      <c r="E2323" s="23" t="s">
        <v>120</v>
      </c>
      <c r="F2323" s="23" t="s">
        <v>93</v>
      </c>
      <c r="G2323" s="23" t="s">
        <v>636</v>
      </c>
      <c r="H2323" s="23" t="s">
        <v>872</v>
      </c>
      <c r="I2323" s="23" t="s">
        <v>534</v>
      </c>
      <c r="J2323" s="23" t="s">
        <v>873</v>
      </c>
      <c r="K2323" s="23" t="s">
        <v>2733</v>
      </c>
      <c r="L2323" s="24">
        <v>44198</v>
      </c>
      <c r="M2323" s="25"/>
      <c r="N2323" s="25"/>
      <c r="O2323" s="17" t="s">
        <v>4379</v>
      </c>
      <c r="P2323" s="34" t="s">
        <v>11588</v>
      </c>
      <c r="Q2323" s="35" t="s">
        <v>4380</v>
      </c>
    </row>
    <row r="2324" spans="1:17" ht="89.25" x14ac:dyDescent="0.2">
      <c r="A2324" s="21" t="s">
        <v>2734</v>
      </c>
      <c r="B2324" s="22" t="s">
        <v>2735</v>
      </c>
      <c r="C2324" s="23" t="s">
        <v>43</v>
      </c>
      <c r="D2324" s="23" t="s">
        <v>166</v>
      </c>
      <c r="E2324" s="23" t="s">
        <v>120</v>
      </c>
      <c r="F2324" s="23" t="s">
        <v>93</v>
      </c>
      <c r="G2324" s="23" t="s">
        <v>636</v>
      </c>
      <c r="H2324" s="23" t="s">
        <v>872</v>
      </c>
      <c r="I2324" s="23" t="s">
        <v>534</v>
      </c>
      <c r="J2324" s="23" t="s">
        <v>873</v>
      </c>
      <c r="K2324" s="23" t="s">
        <v>2736</v>
      </c>
      <c r="L2324" s="24">
        <v>44198</v>
      </c>
      <c r="M2324" s="25"/>
      <c r="N2324" s="25"/>
      <c r="O2324" s="17" t="s">
        <v>4379</v>
      </c>
      <c r="P2324" s="34" t="s">
        <v>11588</v>
      </c>
      <c r="Q2324" s="35" t="s">
        <v>4380</v>
      </c>
    </row>
    <row r="2325" spans="1:17" ht="89.25" x14ac:dyDescent="0.2">
      <c r="A2325" s="21" t="s">
        <v>2737</v>
      </c>
      <c r="B2325" s="22" t="s">
        <v>2738</v>
      </c>
      <c r="C2325" s="23" t="s">
        <v>43</v>
      </c>
      <c r="D2325" s="23" t="s">
        <v>166</v>
      </c>
      <c r="E2325" s="23" t="s">
        <v>120</v>
      </c>
      <c r="F2325" s="23" t="s">
        <v>93</v>
      </c>
      <c r="G2325" s="23" t="s">
        <v>636</v>
      </c>
      <c r="H2325" s="23" t="s">
        <v>872</v>
      </c>
      <c r="I2325" s="23" t="s">
        <v>534</v>
      </c>
      <c r="J2325" s="23" t="s">
        <v>873</v>
      </c>
      <c r="K2325" s="23" t="s">
        <v>2739</v>
      </c>
      <c r="L2325" s="24">
        <v>44198</v>
      </c>
      <c r="M2325" s="25"/>
      <c r="N2325" s="25"/>
      <c r="O2325" s="17" t="s">
        <v>4379</v>
      </c>
      <c r="P2325" s="34" t="s">
        <v>11547</v>
      </c>
      <c r="Q2325" s="35" t="s">
        <v>4380</v>
      </c>
    </row>
    <row r="2326" spans="1:17" ht="102" x14ac:dyDescent="0.2">
      <c r="A2326" s="21" t="s">
        <v>2740</v>
      </c>
      <c r="B2326" s="22" t="s">
        <v>2741</v>
      </c>
      <c r="C2326" s="23" t="s">
        <v>43</v>
      </c>
      <c r="D2326" s="23" t="s">
        <v>166</v>
      </c>
      <c r="E2326" s="23" t="s">
        <v>120</v>
      </c>
      <c r="F2326" s="23" t="s">
        <v>93</v>
      </c>
      <c r="G2326" s="23" t="s">
        <v>636</v>
      </c>
      <c r="H2326" s="23" t="s">
        <v>872</v>
      </c>
      <c r="I2326" s="23" t="s">
        <v>534</v>
      </c>
      <c r="J2326" s="23" t="s">
        <v>873</v>
      </c>
      <c r="K2326" s="23" t="s">
        <v>2742</v>
      </c>
      <c r="L2326" s="24">
        <v>44198</v>
      </c>
      <c r="M2326" s="25"/>
      <c r="N2326" s="25"/>
      <c r="O2326" s="17" t="s">
        <v>4379</v>
      </c>
      <c r="P2326" s="34" t="s">
        <v>11547</v>
      </c>
      <c r="Q2326" s="35" t="s">
        <v>4380</v>
      </c>
    </row>
    <row r="2327" spans="1:17" ht="76.5" x14ac:dyDescent="0.2">
      <c r="A2327" s="21" t="s">
        <v>2743</v>
      </c>
      <c r="B2327" s="22" t="s">
        <v>2744</v>
      </c>
      <c r="C2327" s="23" t="s">
        <v>43</v>
      </c>
      <c r="D2327" s="23" t="s">
        <v>166</v>
      </c>
      <c r="E2327" s="23" t="s">
        <v>120</v>
      </c>
      <c r="F2327" s="23" t="s">
        <v>93</v>
      </c>
      <c r="G2327" s="23" t="s">
        <v>636</v>
      </c>
      <c r="H2327" s="23" t="s">
        <v>872</v>
      </c>
      <c r="I2327" s="23" t="s">
        <v>534</v>
      </c>
      <c r="J2327" s="23" t="s">
        <v>873</v>
      </c>
      <c r="K2327" s="23" t="s">
        <v>2745</v>
      </c>
      <c r="L2327" s="24">
        <v>44198</v>
      </c>
      <c r="M2327" s="25"/>
      <c r="N2327" s="25"/>
      <c r="O2327" s="17" t="s">
        <v>4379</v>
      </c>
      <c r="P2327" s="34" t="s">
        <v>11547</v>
      </c>
      <c r="Q2327" s="35" t="s">
        <v>4380</v>
      </c>
    </row>
    <row r="2328" spans="1:17" ht="89.25" x14ac:dyDescent="0.2">
      <c r="A2328" s="21" t="s">
        <v>2746</v>
      </c>
      <c r="B2328" s="22" t="s">
        <v>2747</v>
      </c>
      <c r="C2328" s="23" t="s">
        <v>43</v>
      </c>
      <c r="D2328" s="23" t="s">
        <v>166</v>
      </c>
      <c r="E2328" s="23" t="s">
        <v>120</v>
      </c>
      <c r="F2328" s="23" t="s">
        <v>93</v>
      </c>
      <c r="G2328" s="23" t="s">
        <v>636</v>
      </c>
      <c r="H2328" s="23" t="s">
        <v>872</v>
      </c>
      <c r="I2328" s="23" t="s">
        <v>534</v>
      </c>
      <c r="J2328" s="23" t="s">
        <v>873</v>
      </c>
      <c r="K2328" s="23" t="s">
        <v>2748</v>
      </c>
      <c r="L2328" s="24">
        <v>44198</v>
      </c>
      <c r="M2328" s="25"/>
      <c r="N2328" s="25"/>
      <c r="O2328" s="17" t="s">
        <v>4379</v>
      </c>
      <c r="P2328" s="34" t="s">
        <v>11547</v>
      </c>
      <c r="Q2328" s="35" t="s">
        <v>4380</v>
      </c>
    </row>
    <row r="2329" spans="1:17" ht="76.5" x14ac:dyDescent="0.2">
      <c r="A2329" s="21" t="s">
        <v>2749</v>
      </c>
      <c r="B2329" s="22" t="s">
        <v>2750</v>
      </c>
      <c r="C2329" s="23" t="s">
        <v>43</v>
      </c>
      <c r="D2329" s="23" t="s">
        <v>166</v>
      </c>
      <c r="E2329" s="23" t="s">
        <v>120</v>
      </c>
      <c r="F2329" s="23" t="s">
        <v>93</v>
      </c>
      <c r="G2329" s="23" t="s">
        <v>636</v>
      </c>
      <c r="H2329" s="23" t="s">
        <v>872</v>
      </c>
      <c r="I2329" s="23" t="s">
        <v>534</v>
      </c>
      <c r="J2329" s="23" t="s">
        <v>873</v>
      </c>
      <c r="K2329" s="23" t="s">
        <v>2751</v>
      </c>
      <c r="L2329" s="24">
        <v>44198</v>
      </c>
      <c r="M2329" s="25"/>
      <c r="N2329" s="25"/>
      <c r="O2329" s="17" t="s">
        <v>4379</v>
      </c>
      <c r="P2329" s="34" t="s">
        <v>11547</v>
      </c>
      <c r="Q2329" s="35" t="s">
        <v>4380</v>
      </c>
    </row>
    <row r="2330" spans="1:17" ht="89.25" x14ac:dyDescent="0.2">
      <c r="A2330" s="21" t="s">
        <v>2752</v>
      </c>
      <c r="B2330" s="22" t="s">
        <v>2753</v>
      </c>
      <c r="C2330" s="23" t="s">
        <v>43</v>
      </c>
      <c r="D2330" s="23" t="s">
        <v>166</v>
      </c>
      <c r="E2330" s="23" t="s">
        <v>120</v>
      </c>
      <c r="F2330" s="23" t="s">
        <v>93</v>
      </c>
      <c r="G2330" s="23" t="s">
        <v>636</v>
      </c>
      <c r="H2330" s="23" t="s">
        <v>872</v>
      </c>
      <c r="I2330" s="23" t="s">
        <v>534</v>
      </c>
      <c r="J2330" s="23" t="s">
        <v>873</v>
      </c>
      <c r="K2330" s="23" t="s">
        <v>2754</v>
      </c>
      <c r="L2330" s="24">
        <v>44198</v>
      </c>
      <c r="M2330" s="25"/>
      <c r="N2330" s="25"/>
      <c r="O2330" s="17" t="s">
        <v>4379</v>
      </c>
      <c r="P2330" s="34" t="s">
        <v>11547</v>
      </c>
      <c r="Q2330" s="35" t="s">
        <v>4380</v>
      </c>
    </row>
    <row r="2331" spans="1:17" ht="76.5" x14ac:dyDescent="0.2">
      <c r="A2331" s="21" t="s">
        <v>11757</v>
      </c>
      <c r="B2331" s="22" t="s">
        <v>2755</v>
      </c>
      <c r="C2331" s="23" t="s">
        <v>43</v>
      </c>
      <c r="D2331" s="23" t="s">
        <v>166</v>
      </c>
      <c r="E2331" s="23" t="s">
        <v>120</v>
      </c>
      <c r="F2331" s="23" t="s">
        <v>93</v>
      </c>
      <c r="G2331" s="23" t="s">
        <v>636</v>
      </c>
      <c r="H2331" s="23" t="s">
        <v>872</v>
      </c>
      <c r="I2331" s="23" t="s">
        <v>534</v>
      </c>
      <c r="J2331" s="23" t="s">
        <v>873</v>
      </c>
      <c r="K2331" s="23" t="s">
        <v>2756</v>
      </c>
      <c r="L2331" s="24">
        <v>44198</v>
      </c>
      <c r="M2331" s="25"/>
      <c r="N2331" s="25"/>
      <c r="O2331" s="17" t="s">
        <v>4379</v>
      </c>
      <c r="P2331" s="34" t="s">
        <v>11547</v>
      </c>
      <c r="Q2331" s="35" t="s">
        <v>4380</v>
      </c>
    </row>
    <row r="2332" spans="1:17" ht="76.5" x14ac:dyDescent="0.2">
      <c r="A2332" s="21" t="s">
        <v>2757</v>
      </c>
      <c r="B2332" s="22" t="s">
        <v>2758</v>
      </c>
      <c r="C2332" s="23" t="s">
        <v>43</v>
      </c>
      <c r="D2332" s="23" t="s">
        <v>166</v>
      </c>
      <c r="E2332" s="23" t="s">
        <v>120</v>
      </c>
      <c r="F2332" s="23" t="s">
        <v>93</v>
      </c>
      <c r="G2332" s="23" t="s">
        <v>636</v>
      </c>
      <c r="H2332" s="23" t="s">
        <v>872</v>
      </c>
      <c r="I2332" s="23" t="s">
        <v>534</v>
      </c>
      <c r="J2332" s="23" t="s">
        <v>873</v>
      </c>
      <c r="K2332" s="23" t="s">
        <v>2759</v>
      </c>
      <c r="L2332" s="24">
        <v>44198</v>
      </c>
      <c r="M2332" s="25"/>
      <c r="N2332" s="25"/>
      <c r="O2332" s="17" t="s">
        <v>4379</v>
      </c>
      <c r="P2332" s="34" t="s">
        <v>11559</v>
      </c>
      <c r="Q2332" s="35" t="s">
        <v>4380</v>
      </c>
    </row>
    <row r="2333" spans="1:17" ht="76.5" x14ac:dyDescent="0.2">
      <c r="A2333" s="21" t="s">
        <v>2760</v>
      </c>
      <c r="B2333" s="22" t="s">
        <v>2761</v>
      </c>
      <c r="C2333" s="23" t="s">
        <v>43</v>
      </c>
      <c r="D2333" s="23" t="s">
        <v>166</v>
      </c>
      <c r="E2333" s="23" t="s">
        <v>120</v>
      </c>
      <c r="F2333" s="23" t="s">
        <v>93</v>
      </c>
      <c r="G2333" s="23" t="s">
        <v>636</v>
      </c>
      <c r="H2333" s="23" t="s">
        <v>872</v>
      </c>
      <c r="I2333" s="23" t="s">
        <v>534</v>
      </c>
      <c r="J2333" s="23" t="s">
        <v>873</v>
      </c>
      <c r="K2333" s="23" t="s">
        <v>2762</v>
      </c>
      <c r="L2333" s="24">
        <v>44198</v>
      </c>
      <c r="M2333" s="25"/>
      <c r="N2333" s="25"/>
      <c r="O2333" s="17" t="s">
        <v>4379</v>
      </c>
      <c r="P2333" s="34" t="s">
        <v>11559</v>
      </c>
      <c r="Q2333" s="35" t="s">
        <v>4380</v>
      </c>
    </row>
    <row r="2334" spans="1:17" ht="89.25" x14ac:dyDescent="0.2">
      <c r="A2334" s="21" t="s">
        <v>2763</v>
      </c>
      <c r="B2334" s="22" t="s">
        <v>2764</v>
      </c>
      <c r="C2334" s="23" t="s">
        <v>43</v>
      </c>
      <c r="D2334" s="23" t="s">
        <v>166</v>
      </c>
      <c r="E2334" s="23" t="s">
        <v>120</v>
      </c>
      <c r="F2334" s="23" t="s">
        <v>93</v>
      </c>
      <c r="G2334" s="23" t="s">
        <v>636</v>
      </c>
      <c r="H2334" s="23" t="s">
        <v>872</v>
      </c>
      <c r="I2334" s="23" t="s">
        <v>534</v>
      </c>
      <c r="J2334" s="23" t="s">
        <v>873</v>
      </c>
      <c r="K2334" s="23" t="s">
        <v>2765</v>
      </c>
      <c r="L2334" s="24">
        <v>44198</v>
      </c>
      <c r="M2334" s="25"/>
      <c r="N2334" s="25"/>
      <c r="O2334" s="17" t="s">
        <v>4379</v>
      </c>
      <c r="P2334" s="34" t="s">
        <v>11589</v>
      </c>
      <c r="Q2334" s="35" t="s">
        <v>4380</v>
      </c>
    </row>
    <row r="2335" spans="1:17" ht="89.25" x14ac:dyDescent="0.2">
      <c r="A2335" s="21" t="s">
        <v>2766</v>
      </c>
      <c r="B2335" s="22" t="s">
        <v>2767</v>
      </c>
      <c r="C2335" s="23" t="s">
        <v>43</v>
      </c>
      <c r="D2335" s="23" t="s">
        <v>166</v>
      </c>
      <c r="E2335" s="23" t="s">
        <v>120</v>
      </c>
      <c r="F2335" s="23" t="s">
        <v>93</v>
      </c>
      <c r="G2335" s="23" t="s">
        <v>636</v>
      </c>
      <c r="H2335" s="23" t="s">
        <v>872</v>
      </c>
      <c r="I2335" s="23" t="s">
        <v>534</v>
      </c>
      <c r="J2335" s="23" t="s">
        <v>873</v>
      </c>
      <c r="K2335" s="23" t="s">
        <v>2768</v>
      </c>
      <c r="L2335" s="24">
        <v>44198</v>
      </c>
      <c r="M2335" s="25"/>
      <c r="N2335" s="25"/>
      <c r="O2335" s="17" t="s">
        <v>4379</v>
      </c>
      <c r="P2335" s="34" t="s">
        <v>11589</v>
      </c>
      <c r="Q2335" s="35" t="s">
        <v>4380</v>
      </c>
    </row>
    <row r="2336" spans="1:17" ht="102" x14ac:dyDescent="0.2">
      <c r="A2336" s="21" t="s">
        <v>11758</v>
      </c>
      <c r="B2336" s="22" t="s">
        <v>2769</v>
      </c>
      <c r="C2336" s="23" t="s">
        <v>43</v>
      </c>
      <c r="D2336" s="23" t="s">
        <v>166</v>
      </c>
      <c r="E2336" s="23" t="s">
        <v>120</v>
      </c>
      <c r="F2336" s="23" t="s">
        <v>93</v>
      </c>
      <c r="G2336" s="23" t="s">
        <v>636</v>
      </c>
      <c r="H2336" s="23" t="s">
        <v>872</v>
      </c>
      <c r="I2336" s="23" t="s">
        <v>534</v>
      </c>
      <c r="J2336" s="23" t="s">
        <v>873</v>
      </c>
      <c r="K2336" s="23" t="s">
        <v>2770</v>
      </c>
      <c r="L2336" s="24">
        <v>44198</v>
      </c>
      <c r="M2336" s="25"/>
      <c r="N2336" s="25"/>
      <c r="O2336" s="17" t="s">
        <v>4379</v>
      </c>
      <c r="P2336" s="34" t="s">
        <v>11589</v>
      </c>
      <c r="Q2336" s="35" t="s">
        <v>4380</v>
      </c>
    </row>
    <row r="2337" spans="1:17" ht="76.5" x14ac:dyDescent="0.2">
      <c r="A2337" s="21" t="s">
        <v>11687</v>
      </c>
      <c r="B2337" s="22" t="s">
        <v>2771</v>
      </c>
      <c r="C2337" s="23" t="s">
        <v>43</v>
      </c>
      <c r="D2337" s="23" t="s">
        <v>166</v>
      </c>
      <c r="E2337" s="23" t="s">
        <v>120</v>
      </c>
      <c r="F2337" s="23" t="s">
        <v>93</v>
      </c>
      <c r="G2337" s="23" t="s">
        <v>636</v>
      </c>
      <c r="H2337" s="23" t="s">
        <v>872</v>
      </c>
      <c r="I2337" s="23" t="s">
        <v>534</v>
      </c>
      <c r="J2337" s="23" t="s">
        <v>873</v>
      </c>
      <c r="K2337" s="23" t="s">
        <v>2772</v>
      </c>
      <c r="L2337" s="24">
        <v>44198</v>
      </c>
      <c r="M2337" s="25"/>
      <c r="N2337" s="25"/>
      <c r="O2337" s="17" t="s">
        <v>4379</v>
      </c>
      <c r="P2337" s="34" t="s">
        <v>11597</v>
      </c>
      <c r="Q2337" s="35" t="s">
        <v>4380</v>
      </c>
    </row>
    <row r="2338" spans="1:17" ht="89.25" x14ac:dyDescent="0.2">
      <c r="A2338" s="21" t="s">
        <v>11688</v>
      </c>
      <c r="B2338" s="22" t="s">
        <v>2773</v>
      </c>
      <c r="C2338" s="23" t="s">
        <v>43</v>
      </c>
      <c r="D2338" s="23" t="s">
        <v>166</v>
      </c>
      <c r="E2338" s="23" t="s">
        <v>120</v>
      </c>
      <c r="F2338" s="23" t="s">
        <v>93</v>
      </c>
      <c r="G2338" s="23" t="s">
        <v>636</v>
      </c>
      <c r="H2338" s="23" t="s">
        <v>872</v>
      </c>
      <c r="I2338" s="23" t="s">
        <v>534</v>
      </c>
      <c r="J2338" s="23" t="s">
        <v>873</v>
      </c>
      <c r="K2338" s="23" t="s">
        <v>2774</v>
      </c>
      <c r="L2338" s="24">
        <v>44198</v>
      </c>
      <c r="M2338" s="25"/>
      <c r="N2338" s="25"/>
      <c r="O2338" s="17" t="s">
        <v>4379</v>
      </c>
      <c r="P2338" s="34" t="s">
        <v>11597</v>
      </c>
      <c r="Q2338" s="35" t="s">
        <v>4380</v>
      </c>
    </row>
    <row r="2339" spans="1:17" ht="89.25" x14ac:dyDescent="0.2">
      <c r="A2339" s="21" t="s">
        <v>11689</v>
      </c>
      <c r="B2339" s="22" t="s">
        <v>2775</v>
      </c>
      <c r="C2339" s="23" t="s">
        <v>43</v>
      </c>
      <c r="D2339" s="23" t="s">
        <v>166</v>
      </c>
      <c r="E2339" s="23" t="s">
        <v>120</v>
      </c>
      <c r="F2339" s="23" t="s">
        <v>93</v>
      </c>
      <c r="G2339" s="23" t="s">
        <v>636</v>
      </c>
      <c r="H2339" s="23" t="s">
        <v>872</v>
      </c>
      <c r="I2339" s="23" t="s">
        <v>534</v>
      </c>
      <c r="J2339" s="23" t="s">
        <v>873</v>
      </c>
      <c r="K2339" s="23" t="s">
        <v>2776</v>
      </c>
      <c r="L2339" s="24">
        <v>44198</v>
      </c>
      <c r="M2339" s="25"/>
      <c r="N2339" s="25"/>
      <c r="O2339" s="17" t="s">
        <v>4379</v>
      </c>
      <c r="P2339" s="34" t="s">
        <v>11597</v>
      </c>
      <c r="Q2339" s="35" t="s">
        <v>4380</v>
      </c>
    </row>
    <row r="2340" spans="1:17" ht="76.5" x14ac:dyDescent="0.2">
      <c r="A2340" s="21" t="s">
        <v>11690</v>
      </c>
      <c r="B2340" s="22" t="s">
        <v>2777</v>
      </c>
      <c r="C2340" s="23" t="s">
        <v>43</v>
      </c>
      <c r="D2340" s="23" t="s">
        <v>166</v>
      </c>
      <c r="E2340" s="23" t="s">
        <v>120</v>
      </c>
      <c r="F2340" s="23" t="s">
        <v>93</v>
      </c>
      <c r="G2340" s="23" t="s">
        <v>636</v>
      </c>
      <c r="H2340" s="23" t="s">
        <v>872</v>
      </c>
      <c r="I2340" s="23" t="s">
        <v>534</v>
      </c>
      <c r="J2340" s="23" t="s">
        <v>873</v>
      </c>
      <c r="K2340" s="23" t="s">
        <v>2778</v>
      </c>
      <c r="L2340" s="24">
        <v>44198</v>
      </c>
      <c r="M2340" s="25"/>
      <c r="N2340" s="25"/>
      <c r="O2340" s="17" t="s">
        <v>4379</v>
      </c>
      <c r="P2340" s="34" t="s">
        <v>11597</v>
      </c>
      <c r="Q2340" s="35" t="s">
        <v>4380</v>
      </c>
    </row>
    <row r="2341" spans="1:17" ht="76.5" x14ac:dyDescent="0.2">
      <c r="A2341" s="21" t="s">
        <v>11691</v>
      </c>
      <c r="B2341" s="22" t="s">
        <v>2779</v>
      </c>
      <c r="C2341" s="23" t="s">
        <v>43</v>
      </c>
      <c r="D2341" s="23" t="s">
        <v>166</v>
      </c>
      <c r="E2341" s="23" t="s">
        <v>120</v>
      </c>
      <c r="F2341" s="23" t="s">
        <v>93</v>
      </c>
      <c r="G2341" s="23" t="s">
        <v>636</v>
      </c>
      <c r="H2341" s="23" t="s">
        <v>872</v>
      </c>
      <c r="I2341" s="23" t="s">
        <v>534</v>
      </c>
      <c r="J2341" s="23" t="s">
        <v>873</v>
      </c>
      <c r="K2341" s="23" t="s">
        <v>2780</v>
      </c>
      <c r="L2341" s="24">
        <v>44198</v>
      </c>
      <c r="M2341" s="25"/>
      <c r="N2341" s="25"/>
      <c r="O2341" s="17" t="s">
        <v>4379</v>
      </c>
      <c r="P2341" s="34" t="s">
        <v>11597</v>
      </c>
      <c r="Q2341" s="35" t="s">
        <v>4380</v>
      </c>
    </row>
    <row r="2342" spans="1:17" ht="76.5" x14ac:dyDescent="0.2">
      <c r="A2342" s="21" t="s">
        <v>11692</v>
      </c>
      <c r="B2342" s="22" t="s">
        <v>2781</v>
      </c>
      <c r="C2342" s="23" t="s">
        <v>43</v>
      </c>
      <c r="D2342" s="23" t="s">
        <v>166</v>
      </c>
      <c r="E2342" s="23" t="s">
        <v>120</v>
      </c>
      <c r="F2342" s="23" t="s">
        <v>93</v>
      </c>
      <c r="G2342" s="23" t="s">
        <v>636</v>
      </c>
      <c r="H2342" s="23" t="s">
        <v>872</v>
      </c>
      <c r="I2342" s="23" t="s">
        <v>534</v>
      </c>
      <c r="J2342" s="23" t="s">
        <v>873</v>
      </c>
      <c r="K2342" s="23" t="s">
        <v>2782</v>
      </c>
      <c r="L2342" s="24">
        <v>44198</v>
      </c>
      <c r="M2342" s="25"/>
      <c r="N2342" s="25"/>
      <c r="O2342" s="17" t="s">
        <v>4379</v>
      </c>
      <c r="P2342" s="34" t="s">
        <v>11597</v>
      </c>
      <c r="Q2342" s="35" t="s">
        <v>4380</v>
      </c>
    </row>
    <row r="2343" spans="1:17" ht="89.25" x14ac:dyDescent="0.2">
      <c r="A2343" s="21" t="s">
        <v>11693</v>
      </c>
      <c r="B2343" s="22" t="s">
        <v>2783</v>
      </c>
      <c r="C2343" s="23" t="s">
        <v>43</v>
      </c>
      <c r="D2343" s="23" t="s">
        <v>166</v>
      </c>
      <c r="E2343" s="23" t="s">
        <v>120</v>
      </c>
      <c r="F2343" s="23" t="s">
        <v>93</v>
      </c>
      <c r="G2343" s="23" t="s">
        <v>636</v>
      </c>
      <c r="H2343" s="23" t="s">
        <v>872</v>
      </c>
      <c r="I2343" s="23" t="s">
        <v>534</v>
      </c>
      <c r="J2343" s="23" t="s">
        <v>873</v>
      </c>
      <c r="K2343" s="23" t="s">
        <v>2784</v>
      </c>
      <c r="L2343" s="24">
        <v>44198</v>
      </c>
      <c r="M2343" s="25"/>
      <c r="N2343" s="25"/>
      <c r="O2343" s="17" t="s">
        <v>4379</v>
      </c>
      <c r="P2343" s="34" t="s">
        <v>11597</v>
      </c>
      <c r="Q2343" s="35" t="s">
        <v>4380</v>
      </c>
    </row>
    <row r="2344" spans="1:17" ht="89.25" x14ac:dyDescent="0.2">
      <c r="A2344" s="21" t="s">
        <v>11694</v>
      </c>
      <c r="B2344" s="22" t="s">
        <v>2785</v>
      </c>
      <c r="C2344" s="23" t="s">
        <v>43</v>
      </c>
      <c r="D2344" s="23" t="s">
        <v>166</v>
      </c>
      <c r="E2344" s="23" t="s">
        <v>120</v>
      </c>
      <c r="F2344" s="23" t="s">
        <v>93</v>
      </c>
      <c r="G2344" s="23" t="s">
        <v>636</v>
      </c>
      <c r="H2344" s="23" t="s">
        <v>872</v>
      </c>
      <c r="I2344" s="23" t="s">
        <v>534</v>
      </c>
      <c r="J2344" s="23" t="s">
        <v>873</v>
      </c>
      <c r="K2344" s="23" t="s">
        <v>2786</v>
      </c>
      <c r="L2344" s="24">
        <v>44198</v>
      </c>
      <c r="M2344" s="25"/>
      <c r="N2344" s="25"/>
      <c r="O2344" s="17" t="s">
        <v>4379</v>
      </c>
      <c r="P2344" s="34" t="s">
        <v>11597</v>
      </c>
      <c r="Q2344" s="35" t="s">
        <v>4380</v>
      </c>
    </row>
    <row r="2345" spans="1:17" ht="76.5" x14ac:dyDescent="0.2">
      <c r="A2345" s="21" t="s">
        <v>11695</v>
      </c>
      <c r="B2345" s="22" t="s">
        <v>2787</v>
      </c>
      <c r="C2345" s="23" t="s">
        <v>43</v>
      </c>
      <c r="D2345" s="23" t="s">
        <v>166</v>
      </c>
      <c r="E2345" s="23" t="s">
        <v>120</v>
      </c>
      <c r="F2345" s="23" t="s">
        <v>93</v>
      </c>
      <c r="G2345" s="23" t="s">
        <v>636</v>
      </c>
      <c r="H2345" s="23" t="s">
        <v>872</v>
      </c>
      <c r="I2345" s="23" t="s">
        <v>534</v>
      </c>
      <c r="J2345" s="23" t="s">
        <v>873</v>
      </c>
      <c r="K2345" s="23" t="s">
        <v>2788</v>
      </c>
      <c r="L2345" s="24">
        <v>44198</v>
      </c>
      <c r="M2345" s="25"/>
      <c r="N2345" s="25"/>
      <c r="O2345" s="17" t="s">
        <v>4379</v>
      </c>
      <c r="P2345" s="34" t="s">
        <v>11597</v>
      </c>
      <c r="Q2345" s="35" t="s">
        <v>4380</v>
      </c>
    </row>
    <row r="2346" spans="1:17" ht="76.5" x14ac:dyDescent="0.2">
      <c r="A2346" s="21" t="s">
        <v>11696</v>
      </c>
      <c r="B2346" s="22" t="s">
        <v>2789</v>
      </c>
      <c r="C2346" s="23" t="s">
        <v>43</v>
      </c>
      <c r="D2346" s="23" t="s">
        <v>166</v>
      </c>
      <c r="E2346" s="23" t="s">
        <v>120</v>
      </c>
      <c r="F2346" s="23" t="s">
        <v>93</v>
      </c>
      <c r="G2346" s="23" t="s">
        <v>636</v>
      </c>
      <c r="H2346" s="23" t="s">
        <v>872</v>
      </c>
      <c r="I2346" s="23" t="s">
        <v>534</v>
      </c>
      <c r="J2346" s="23" t="s">
        <v>873</v>
      </c>
      <c r="K2346" s="23" t="s">
        <v>2790</v>
      </c>
      <c r="L2346" s="24">
        <v>44198</v>
      </c>
      <c r="M2346" s="25"/>
      <c r="N2346" s="25"/>
      <c r="O2346" s="17" t="s">
        <v>4379</v>
      </c>
      <c r="P2346" s="34" t="s">
        <v>11597</v>
      </c>
      <c r="Q2346" s="35" t="s">
        <v>4380</v>
      </c>
    </row>
    <row r="2347" spans="1:17" ht="76.5" x14ac:dyDescent="0.2">
      <c r="A2347" s="21" t="s">
        <v>11697</v>
      </c>
      <c r="B2347" s="22" t="s">
        <v>2791</v>
      </c>
      <c r="C2347" s="23" t="s">
        <v>43</v>
      </c>
      <c r="D2347" s="23" t="s">
        <v>166</v>
      </c>
      <c r="E2347" s="23" t="s">
        <v>120</v>
      </c>
      <c r="F2347" s="23" t="s">
        <v>93</v>
      </c>
      <c r="G2347" s="23" t="s">
        <v>636</v>
      </c>
      <c r="H2347" s="23" t="s">
        <v>872</v>
      </c>
      <c r="I2347" s="23" t="s">
        <v>534</v>
      </c>
      <c r="J2347" s="23" t="s">
        <v>873</v>
      </c>
      <c r="K2347" s="23" t="s">
        <v>2792</v>
      </c>
      <c r="L2347" s="24">
        <v>44198</v>
      </c>
      <c r="M2347" s="25"/>
      <c r="N2347" s="25"/>
      <c r="O2347" s="17" t="s">
        <v>4379</v>
      </c>
      <c r="P2347" s="34" t="s">
        <v>11597</v>
      </c>
      <c r="Q2347" s="35" t="s">
        <v>4380</v>
      </c>
    </row>
    <row r="2348" spans="1:17" ht="89.25" x14ac:dyDescent="0.2">
      <c r="A2348" s="21" t="s">
        <v>11698</v>
      </c>
      <c r="B2348" s="22" t="s">
        <v>2793</v>
      </c>
      <c r="C2348" s="23" t="s">
        <v>43</v>
      </c>
      <c r="D2348" s="23" t="s">
        <v>166</v>
      </c>
      <c r="E2348" s="23" t="s">
        <v>120</v>
      </c>
      <c r="F2348" s="23" t="s">
        <v>93</v>
      </c>
      <c r="G2348" s="23" t="s">
        <v>636</v>
      </c>
      <c r="H2348" s="23" t="s">
        <v>872</v>
      </c>
      <c r="I2348" s="23" t="s">
        <v>534</v>
      </c>
      <c r="J2348" s="23" t="s">
        <v>873</v>
      </c>
      <c r="K2348" s="23" t="s">
        <v>2794</v>
      </c>
      <c r="L2348" s="24">
        <v>44198</v>
      </c>
      <c r="M2348" s="25"/>
      <c r="N2348" s="25"/>
      <c r="O2348" s="17" t="s">
        <v>4379</v>
      </c>
      <c r="P2348" s="34" t="s">
        <v>11597</v>
      </c>
      <c r="Q2348" s="35" t="s">
        <v>4380</v>
      </c>
    </row>
    <row r="2349" spans="1:17" ht="76.5" x14ac:dyDescent="0.2">
      <c r="A2349" s="21" t="s">
        <v>11699</v>
      </c>
      <c r="B2349" s="22" t="s">
        <v>2795</v>
      </c>
      <c r="C2349" s="23" t="s">
        <v>43</v>
      </c>
      <c r="D2349" s="23" t="s">
        <v>166</v>
      </c>
      <c r="E2349" s="23" t="s">
        <v>120</v>
      </c>
      <c r="F2349" s="23" t="s">
        <v>93</v>
      </c>
      <c r="G2349" s="23" t="s">
        <v>636</v>
      </c>
      <c r="H2349" s="23" t="s">
        <v>872</v>
      </c>
      <c r="I2349" s="23" t="s">
        <v>534</v>
      </c>
      <c r="J2349" s="23" t="s">
        <v>873</v>
      </c>
      <c r="K2349" s="23" t="s">
        <v>2796</v>
      </c>
      <c r="L2349" s="24">
        <v>44198</v>
      </c>
      <c r="M2349" s="25"/>
      <c r="N2349" s="25"/>
      <c r="O2349" s="17" t="s">
        <v>4379</v>
      </c>
      <c r="P2349" s="34" t="s">
        <v>11597</v>
      </c>
      <c r="Q2349" s="35" t="s">
        <v>4380</v>
      </c>
    </row>
    <row r="2350" spans="1:17" ht="76.5" x14ac:dyDescent="0.2">
      <c r="A2350" s="21" t="s">
        <v>2797</v>
      </c>
      <c r="B2350" s="22" t="s">
        <v>2798</v>
      </c>
      <c r="C2350" s="23" t="s">
        <v>43</v>
      </c>
      <c r="D2350" s="23" t="s">
        <v>166</v>
      </c>
      <c r="E2350" s="23" t="s">
        <v>120</v>
      </c>
      <c r="F2350" s="23" t="s">
        <v>93</v>
      </c>
      <c r="G2350" s="23" t="s">
        <v>636</v>
      </c>
      <c r="H2350" s="23" t="s">
        <v>872</v>
      </c>
      <c r="I2350" s="23" t="s">
        <v>534</v>
      </c>
      <c r="J2350" s="23" t="s">
        <v>873</v>
      </c>
      <c r="K2350" s="23" t="s">
        <v>2799</v>
      </c>
      <c r="L2350" s="24">
        <v>44198</v>
      </c>
      <c r="M2350" s="25"/>
      <c r="N2350" s="25"/>
      <c r="O2350" s="17" t="s">
        <v>4379</v>
      </c>
      <c r="P2350" s="34" t="s">
        <v>11599</v>
      </c>
      <c r="Q2350" s="35" t="s">
        <v>4380</v>
      </c>
    </row>
    <row r="2351" spans="1:17" ht="89.25" x14ac:dyDescent="0.2">
      <c r="A2351" s="21" t="s">
        <v>2800</v>
      </c>
      <c r="B2351" s="22" t="s">
        <v>2801</v>
      </c>
      <c r="C2351" s="23" t="s">
        <v>43</v>
      </c>
      <c r="D2351" s="23" t="s">
        <v>166</v>
      </c>
      <c r="E2351" s="23" t="s">
        <v>120</v>
      </c>
      <c r="F2351" s="23" t="s">
        <v>93</v>
      </c>
      <c r="G2351" s="23" t="s">
        <v>636</v>
      </c>
      <c r="H2351" s="23" t="s">
        <v>872</v>
      </c>
      <c r="I2351" s="23" t="s">
        <v>534</v>
      </c>
      <c r="J2351" s="23" t="s">
        <v>873</v>
      </c>
      <c r="K2351" s="23" t="s">
        <v>2802</v>
      </c>
      <c r="L2351" s="24">
        <v>44198</v>
      </c>
      <c r="M2351" s="25"/>
      <c r="N2351" s="25"/>
      <c r="O2351" s="17" t="s">
        <v>4379</v>
      </c>
      <c r="P2351" s="34" t="s">
        <v>11590</v>
      </c>
      <c r="Q2351" s="35" t="s">
        <v>4380</v>
      </c>
    </row>
    <row r="2352" spans="1:17" ht="89.25" x14ac:dyDescent="0.2">
      <c r="A2352" s="21" t="s">
        <v>11806</v>
      </c>
      <c r="B2352" s="22" t="s">
        <v>2803</v>
      </c>
      <c r="C2352" s="23" t="s">
        <v>43</v>
      </c>
      <c r="D2352" s="23" t="s">
        <v>166</v>
      </c>
      <c r="E2352" s="23" t="s">
        <v>120</v>
      </c>
      <c r="F2352" s="23" t="s">
        <v>93</v>
      </c>
      <c r="G2352" s="23" t="s">
        <v>636</v>
      </c>
      <c r="H2352" s="23" t="s">
        <v>872</v>
      </c>
      <c r="I2352" s="23" t="s">
        <v>534</v>
      </c>
      <c r="J2352" s="23" t="s">
        <v>873</v>
      </c>
      <c r="K2352" s="23" t="s">
        <v>2804</v>
      </c>
      <c r="L2352" s="24">
        <v>44198</v>
      </c>
      <c r="M2352" s="25"/>
      <c r="N2352" s="25"/>
      <c r="O2352" s="17" t="s">
        <v>4379</v>
      </c>
      <c r="P2352" s="34" t="s">
        <v>11590</v>
      </c>
      <c r="Q2352" s="35" t="s">
        <v>4380</v>
      </c>
    </row>
    <row r="2353" spans="1:17" ht="89.25" x14ac:dyDescent="0.2">
      <c r="A2353" s="21" t="s">
        <v>11807</v>
      </c>
      <c r="B2353" s="22" t="s">
        <v>2805</v>
      </c>
      <c r="C2353" s="23" t="s">
        <v>43</v>
      </c>
      <c r="D2353" s="23" t="s">
        <v>166</v>
      </c>
      <c r="E2353" s="23" t="s">
        <v>120</v>
      </c>
      <c r="F2353" s="23" t="s">
        <v>93</v>
      </c>
      <c r="G2353" s="23" t="s">
        <v>636</v>
      </c>
      <c r="H2353" s="23" t="s">
        <v>872</v>
      </c>
      <c r="I2353" s="23" t="s">
        <v>534</v>
      </c>
      <c r="J2353" s="23" t="s">
        <v>873</v>
      </c>
      <c r="K2353" s="23" t="s">
        <v>2806</v>
      </c>
      <c r="L2353" s="24">
        <v>44198</v>
      </c>
      <c r="M2353" s="25"/>
      <c r="N2353" s="25"/>
      <c r="O2353" s="17" t="s">
        <v>4379</v>
      </c>
      <c r="P2353" s="34" t="s">
        <v>11590</v>
      </c>
      <c r="Q2353" s="35" t="s">
        <v>4380</v>
      </c>
    </row>
    <row r="2354" spans="1:17" ht="76.5" x14ac:dyDescent="0.2">
      <c r="A2354" s="21" t="s">
        <v>2807</v>
      </c>
      <c r="B2354" s="22" t="s">
        <v>2808</v>
      </c>
      <c r="C2354" s="23" t="s">
        <v>43</v>
      </c>
      <c r="D2354" s="23" t="s">
        <v>166</v>
      </c>
      <c r="E2354" s="23" t="s">
        <v>120</v>
      </c>
      <c r="F2354" s="23" t="s">
        <v>93</v>
      </c>
      <c r="G2354" s="23" t="s">
        <v>636</v>
      </c>
      <c r="H2354" s="23" t="s">
        <v>872</v>
      </c>
      <c r="I2354" s="23" t="s">
        <v>534</v>
      </c>
      <c r="J2354" s="23" t="s">
        <v>873</v>
      </c>
      <c r="K2354" s="23" t="s">
        <v>2809</v>
      </c>
      <c r="L2354" s="24">
        <v>44198</v>
      </c>
      <c r="M2354" s="25"/>
      <c r="N2354" s="25"/>
      <c r="O2354" s="17" t="s">
        <v>4379</v>
      </c>
      <c r="P2354" s="34" t="s">
        <v>11590</v>
      </c>
      <c r="Q2354" s="35" t="s">
        <v>4380</v>
      </c>
    </row>
    <row r="2355" spans="1:17" ht="89.25" x14ac:dyDescent="0.2">
      <c r="A2355" s="21" t="s">
        <v>2810</v>
      </c>
      <c r="B2355" s="22" t="s">
        <v>2811</v>
      </c>
      <c r="C2355" s="23" t="s">
        <v>43</v>
      </c>
      <c r="D2355" s="23" t="s">
        <v>166</v>
      </c>
      <c r="E2355" s="23" t="s">
        <v>120</v>
      </c>
      <c r="F2355" s="23" t="s">
        <v>93</v>
      </c>
      <c r="G2355" s="23" t="s">
        <v>636</v>
      </c>
      <c r="H2355" s="23" t="s">
        <v>872</v>
      </c>
      <c r="I2355" s="23" t="s">
        <v>534</v>
      </c>
      <c r="J2355" s="23" t="s">
        <v>873</v>
      </c>
      <c r="K2355" s="23" t="s">
        <v>2812</v>
      </c>
      <c r="L2355" s="24">
        <v>44198</v>
      </c>
      <c r="M2355" s="25"/>
      <c r="N2355" s="25"/>
      <c r="O2355" s="17" t="s">
        <v>4379</v>
      </c>
      <c r="P2355" s="34" t="s">
        <v>11568</v>
      </c>
      <c r="Q2355" s="35" t="s">
        <v>4380</v>
      </c>
    </row>
    <row r="2356" spans="1:17" ht="89.25" x14ac:dyDescent="0.2">
      <c r="A2356" s="21" t="s">
        <v>2813</v>
      </c>
      <c r="B2356" s="22" t="s">
        <v>2814</v>
      </c>
      <c r="C2356" s="23" t="s">
        <v>43</v>
      </c>
      <c r="D2356" s="23" t="s">
        <v>166</v>
      </c>
      <c r="E2356" s="23" t="s">
        <v>120</v>
      </c>
      <c r="F2356" s="23" t="s">
        <v>93</v>
      </c>
      <c r="G2356" s="23" t="s">
        <v>636</v>
      </c>
      <c r="H2356" s="23" t="s">
        <v>872</v>
      </c>
      <c r="I2356" s="23" t="s">
        <v>534</v>
      </c>
      <c r="J2356" s="23" t="s">
        <v>873</v>
      </c>
      <c r="K2356" s="23" t="s">
        <v>2815</v>
      </c>
      <c r="L2356" s="24">
        <v>44198</v>
      </c>
      <c r="M2356" s="25"/>
      <c r="N2356" s="25"/>
      <c r="O2356" s="17" t="s">
        <v>4379</v>
      </c>
      <c r="P2356" s="34" t="s">
        <v>11568</v>
      </c>
      <c r="Q2356" s="35" t="s">
        <v>4380</v>
      </c>
    </row>
    <row r="2357" spans="1:17" ht="89.25" x14ac:dyDescent="0.2">
      <c r="A2357" s="21" t="s">
        <v>2816</v>
      </c>
      <c r="B2357" s="22" t="s">
        <v>2817</v>
      </c>
      <c r="C2357" s="23" t="s">
        <v>43</v>
      </c>
      <c r="D2357" s="23" t="s">
        <v>166</v>
      </c>
      <c r="E2357" s="23" t="s">
        <v>120</v>
      </c>
      <c r="F2357" s="23" t="s">
        <v>93</v>
      </c>
      <c r="G2357" s="23" t="s">
        <v>636</v>
      </c>
      <c r="H2357" s="23" t="s">
        <v>872</v>
      </c>
      <c r="I2357" s="23" t="s">
        <v>534</v>
      </c>
      <c r="J2357" s="23" t="s">
        <v>873</v>
      </c>
      <c r="K2357" s="23" t="s">
        <v>2818</v>
      </c>
      <c r="L2357" s="24">
        <v>44198</v>
      </c>
      <c r="M2357" s="25"/>
      <c r="N2357" s="25"/>
      <c r="O2357" s="17" t="s">
        <v>4379</v>
      </c>
      <c r="P2357" s="34" t="s">
        <v>11568</v>
      </c>
      <c r="Q2357" s="35" t="s">
        <v>4380</v>
      </c>
    </row>
    <row r="2358" spans="1:17" ht="89.25" x14ac:dyDescent="0.2">
      <c r="A2358" s="21" t="s">
        <v>2819</v>
      </c>
      <c r="B2358" s="22" t="s">
        <v>2820</v>
      </c>
      <c r="C2358" s="23" t="s">
        <v>43</v>
      </c>
      <c r="D2358" s="23" t="s">
        <v>166</v>
      </c>
      <c r="E2358" s="23" t="s">
        <v>120</v>
      </c>
      <c r="F2358" s="23" t="s">
        <v>93</v>
      </c>
      <c r="G2358" s="23" t="s">
        <v>636</v>
      </c>
      <c r="H2358" s="23" t="s">
        <v>872</v>
      </c>
      <c r="I2358" s="23" t="s">
        <v>534</v>
      </c>
      <c r="J2358" s="23" t="s">
        <v>873</v>
      </c>
      <c r="K2358" s="23" t="s">
        <v>2821</v>
      </c>
      <c r="L2358" s="24">
        <v>44198</v>
      </c>
      <c r="M2358" s="25"/>
      <c r="N2358" s="25"/>
      <c r="O2358" s="17" t="s">
        <v>4379</v>
      </c>
      <c r="P2358" s="34" t="s">
        <v>11568</v>
      </c>
      <c r="Q2358" s="35" t="s">
        <v>4380</v>
      </c>
    </row>
    <row r="2359" spans="1:17" ht="76.5" x14ac:dyDescent="0.2">
      <c r="A2359" s="21" t="s">
        <v>11808</v>
      </c>
      <c r="B2359" s="22" t="s">
        <v>2822</v>
      </c>
      <c r="C2359" s="23" t="s">
        <v>43</v>
      </c>
      <c r="D2359" s="23" t="s">
        <v>166</v>
      </c>
      <c r="E2359" s="23" t="s">
        <v>120</v>
      </c>
      <c r="F2359" s="23" t="s">
        <v>93</v>
      </c>
      <c r="G2359" s="23" t="s">
        <v>636</v>
      </c>
      <c r="H2359" s="23" t="s">
        <v>872</v>
      </c>
      <c r="I2359" s="23" t="s">
        <v>534</v>
      </c>
      <c r="J2359" s="23" t="s">
        <v>873</v>
      </c>
      <c r="K2359" s="23" t="s">
        <v>2823</v>
      </c>
      <c r="L2359" s="24">
        <v>44198</v>
      </c>
      <c r="M2359" s="25"/>
      <c r="N2359" s="25"/>
      <c r="O2359" s="17" t="s">
        <v>4379</v>
      </c>
      <c r="P2359" s="34" t="s">
        <v>11591</v>
      </c>
      <c r="Q2359" s="35" t="s">
        <v>4380</v>
      </c>
    </row>
    <row r="2360" spans="1:17" ht="76.5" x14ac:dyDescent="0.2">
      <c r="A2360" s="21" t="s">
        <v>11809</v>
      </c>
      <c r="B2360" s="22" t="s">
        <v>2824</v>
      </c>
      <c r="C2360" s="23" t="s">
        <v>43</v>
      </c>
      <c r="D2360" s="23" t="s">
        <v>166</v>
      </c>
      <c r="E2360" s="23" t="s">
        <v>120</v>
      </c>
      <c r="F2360" s="23" t="s">
        <v>93</v>
      </c>
      <c r="G2360" s="23" t="s">
        <v>636</v>
      </c>
      <c r="H2360" s="23" t="s">
        <v>872</v>
      </c>
      <c r="I2360" s="23" t="s">
        <v>534</v>
      </c>
      <c r="J2360" s="23" t="s">
        <v>873</v>
      </c>
      <c r="K2360" s="23" t="s">
        <v>2825</v>
      </c>
      <c r="L2360" s="24">
        <v>44198</v>
      </c>
      <c r="M2360" s="25"/>
      <c r="N2360" s="25"/>
      <c r="O2360" s="17" t="s">
        <v>4379</v>
      </c>
      <c r="P2360" s="34" t="s">
        <v>11591</v>
      </c>
      <c r="Q2360" s="35" t="s">
        <v>4380</v>
      </c>
    </row>
    <row r="2361" spans="1:17" ht="89.25" x14ac:dyDescent="0.2">
      <c r="A2361" s="21" t="s">
        <v>2826</v>
      </c>
      <c r="B2361" s="22" t="s">
        <v>2827</v>
      </c>
      <c r="C2361" s="23" t="s">
        <v>43</v>
      </c>
      <c r="D2361" s="23" t="s">
        <v>166</v>
      </c>
      <c r="E2361" s="23" t="s">
        <v>120</v>
      </c>
      <c r="F2361" s="23" t="s">
        <v>93</v>
      </c>
      <c r="G2361" s="23" t="s">
        <v>636</v>
      </c>
      <c r="H2361" s="23" t="s">
        <v>872</v>
      </c>
      <c r="I2361" s="23" t="s">
        <v>534</v>
      </c>
      <c r="J2361" s="23" t="s">
        <v>873</v>
      </c>
      <c r="K2361" s="23" t="s">
        <v>2828</v>
      </c>
      <c r="L2361" s="24">
        <v>44198</v>
      </c>
      <c r="M2361" s="25"/>
      <c r="N2361" s="25"/>
      <c r="O2361" s="17" t="s">
        <v>4379</v>
      </c>
      <c r="P2361" s="34" t="s">
        <v>11561</v>
      </c>
      <c r="Q2361" s="35" t="s">
        <v>4380</v>
      </c>
    </row>
    <row r="2362" spans="1:17" ht="89.25" x14ac:dyDescent="0.2">
      <c r="A2362" s="21" t="s">
        <v>2829</v>
      </c>
      <c r="B2362" s="22" t="s">
        <v>2830</v>
      </c>
      <c r="C2362" s="23" t="s">
        <v>43</v>
      </c>
      <c r="D2362" s="23" t="s">
        <v>166</v>
      </c>
      <c r="E2362" s="23" t="s">
        <v>120</v>
      </c>
      <c r="F2362" s="23" t="s">
        <v>93</v>
      </c>
      <c r="G2362" s="23" t="s">
        <v>636</v>
      </c>
      <c r="H2362" s="23" t="s">
        <v>872</v>
      </c>
      <c r="I2362" s="23" t="s">
        <v>534</v>
      </c>
      <c r="J2362" s="23" t="s">
        <v>873</v>
      </c>
      <c r="K2362" s="23" t="s">
        <v>2831</v>
      </c>
      <c r="L2362" s="24">
        <v>44198</v>
      </c>
      <c r="M2362" s="25"/>
      <c r="N2362" s="25"/>
      <c r="O2362" s="17" t="s">
        <v>4379</v>
      </c>
      <c r="P2362" s="34" t="s">
        <v>11561</v>
      </c>
      <c r="Q2362" s="35" t="s">
        <v>4380</v>
      </c>
    </row>
    <row r="2363" spans="1:17" ht="76.5" x14ac:dyDescent="0.2">
      <c r="A2363" s="21" t="s">
        <v>2832</v>
      </c>
      <c r="B2363" s="22" t="s">
        <v>2833</v>
      </c>
      <c r="C2363" s="23" t="s">
        <v>43</v>
      </c>
      <c r="D2363" s="23" t="s">
        <v>166</v>
      </c>
      <c r="E2363" s="23" t="s">
        <v>120</v>
      </c>
      <c r="F2363" s="23" t="s">
        <v>93</v>
      </c>
      <c r="G2363" s="23" t="s">
        <v>636</v>
      </c>
      <c r="H2363" s="23" t="s">
        <v>872</v>
      </c>
      <c r="I2363" s="23" t="s">
        <v>534</v>
      </c>
      <c r="J2363" s="23" t="s">
        <v>873</v>
      </c>
      <c r="K2363" s="23" t="s">
        <v>2834</v>
      </c>
      <c r="L2363" s="24">
        <v>44198</v>
      </c>
      <c r="M2363" s="25"/>
      <c r="N2363" s="25"/>
      <c r="O2363" s="17" t="s">
        <v>4379</v>
      </c>
      <c r="P2363" s="34" t="s">
        <v>11562</v>
      </c>
      <c r="Q2363" s="35" t="s">
        <v>4380</v>
      </c>
    </row>
    <row r="2364" spans="1:17" ht="76.5" x14ac:dyDescent="0.2">
      <c r="A2364" s="21" t="s">
        <v>2835</v>
      </c>
      <c r="B2364" s="22" t="s">
        <v>2836</v>
      </c>
      <c r="C2364" s="23" t="s">
        <v>43</v>
      </c>
      <c r="D2364" s="23" t="s">
        <v>166</v>
      </c>
      <c r="E2364" s="23" t="s">
        <v>120</v>
      </c>
      <c r="F2364" s="23" t="s">
        <v>93</v>
      </c>
      <c r="G2364" s="23" t="s">
        <v>636</v>
      </c>
      <c r="H2364" s="23" t="s">
        <v>872</v>
      </c>
      <c r="I2364" s="23" t="s">
        <v>534</v>
      </c>
      <c r="J2364" s="23" t="s">
        <v>873</v>
      </c>
      <c r="K2364" s="23" t="s">
        <v>2837</v>
      </c>
      <c r="L2364" s="24">
        <v>44198</v>
      </c>
      <c r="M2364" s="25"/>
      <c r="N2364" s="25"/>
      <c r="O2364" s="17" t="s">
        <v>4379</v>
      </c>
      <c r="P2364" s="34" t="s">
        <v>11562</v>
      </c>
      <c r="Q2364" s="35" t="s">
        <v>4380</v>
      </c>
    </row>
    <row r="2365" spans="1:17" ht="89.25" x14ac:dyDescent="0.2">
      <c r="A2365" s="21" t="s">
        <v>2838</v>
      </c>
      <c r="B2365" s="22" t="s">
        <v>2839</v>
      </c>
      <c r="C2365" s="23" t="s">
        <v>43</v>
      </c>
      <c r="D2365" s="23" t="s">
        <v>166</v>
      </c>
      <c r="E2365" s="23" t="s">
        <v>120</v>
      </c>
      <c r="F2365" s="23" t="s">
        <v>93</v>
      </c>
      <c r="G2365" s="23" t="s">
        <v>636</v>
      </c>
      <c r="H2365" s="23" t="s">
        <v>872</v>
      </c>
      <c r="I2365" s="23" t="s">
        <v>534</v>
      </c>
      <c r="J2365" s="23" t="s">
        <v>873</v>
      </c>
      <c r="K2365" s="23" t="s">
        <v>2840</v>
      </c>
      <c r="L2365" s="24">
        <v>44198</v>
      </c>
      <c r="M2365" s="25"/>
      <c r="N2365" s="25"/>
      <c r="O2365" s="17" t="s">
        <v>4379</v>
      </c>
      <c r="P2365" s="34" t="s">
        <v>11563</v>
      </c>
      <c r="Q2365" s="35" t="s">
        <v>4380</v>
      </c>
    </row>
    <row r="2366" spans="1:17" ht="76.5" x14ac:dyDescent="0.2">
      <c r="A2366" s="21" t="s">
        <v>11810</v>
      </c>
      <c r="B2366" s="22" t="s">
        <v>2841</v>
      </c>
      <c r="C2366" s="23" t="s">
        <v>43</v>
      </c>
      <c r="D2366" s="23" t="s">
        <v>166</v>
      </c>
      <c r="E2366" s="23" t="s">
        <v>120</v>
      </c>
      <c r="F2366" s="23" t="s">
        <v>93</v>
      </c>
      <c r="G2366" s="23" t="s">
        <v>636</v>
      </c>
      <c r="H2366" s="23" t="s">
        <v>872</v>
      </c>
      <c r="I2366" s="23" t="s">
        <v>534</v>
      </c>
      <c r="J2366" s="23" t="s">
        <v>873</v>
      </c>
      <c r="K2366" s="23" t="s">
        <v>2842</v>
      </c>
      <c r="L2366" s="24">
        <v>44198</v>
      </c>
      <c r="M2366" s="25"/>
      <c r="N2366" s="25"/>
      <c r="O2366" s="17" t="s">
        <v>4379</v>
      </c>
      <c r="P2366" s="34" t="s">
        <v>11592</v>
      </c>
      <c r="Q2366" s="35" t="s">
        <v>4380</v>
      </c>
    </row>
    <row r="2367" spans="1:17" ht="127.5" x14ac:dyDescent="0.2">
      <c r="A2367" s="21" t="s">
        <v>2843</v>
      </c>
      <c r="B2367" s="22" t="s">
        <v>2844</v>
      </c>
      <c r="C2367" s="23" t="s">
        <v>43</v>
      </c>
      <c r="D2367" s="23" t="s">
        <v>166</v>
      </c>
      <c r="E2367" s="23" t="s">
        <v>120</v>
      </c>
      <c r="F2367" s="23" t="s">
        <v>93</v>
      </c>
      <c r="G2367" s="23" t="s">
        <v>636</v>
      </c>
      <c r="H2367" s="23" t="s">
        <v>872</v>
      </c>
      <c r="I2367" s="23" t="s">
        <v>534</v>
      </c>
      <c r="J2367" s="23" t="s">
        <v>873</v>
      </c>
      <c r="K2367" s="23" t="s">
        <v>2845</v>
      </c>
      <c r="L2367" s="24">
        <v>44198</v>
      </c>
      <c r="M2367" s="25"/>
      <c r="N2367" s="25"/>
      <c r="O2367" s="17" t="s">
        <v>4379</v>
      </c>
      <c r="P2367" s="34" t="s">
        <v>11592</v>
      </c>
      <c r="Q2367" s="35" t="s">
        <v>4380</v>
      </c>
    </row>
    <row r="2368" spans="1:17" ht="63.75" x14ac:dyDescent="0.2">
      <c r="A2368" s="21" t="s">
        <v>11811</v>
      </c>
      <c r="B2368" s="22" t="s">
        <v>2846</v>
      </c>
      <c r="C2368" s="23" t="s">
        <v>43</v>
      </c>
      <c r="D2368" s="23" t="s">
        <v>166</v>
      </c>
      <c r="E2368" s="23" t="s">
        <v>120</v>
      </c>
      <c r="F2368" s="23" t="s">
        <v>93</v>
      </c>
      <c r="G2368" s="23" t="s">
        <v>636</v>
      </c>
      <c r="H2368" s="23" t="s">
        <v>872</v>
      </c>
      <c r="I2368" s="23" t="s">
        <v>534</v>
      </c>
      <c r="J2368" s="23" t="s">
        <v>873</v>
      </c>
      <c r="K2368" s="23" t="s">
        <v>2847</v>
      </c>
      <c r="L2368" s="24">
        <v>44198</v>
      </c>
      <c r="M2368" s="25"/>
      <c r="N2368" s="25"/>
      <c r="O2368" s="17" t="s">
        <v>4379</v>
      </c>
      <c r="P2368" s="34" t="s">
        <v>11564</v>
      </c>
      <c r="Q2368" s="35" t="s">
        <v>4380</v>
      </c>
    </row>
    <row r="2369" spans="1:17" ht="89.25" x14ac:dyDescent="0.2">
      <c r="A2369" s="21" t="s">
        <v>11812</v>
      </c>
      <c r="B2369" s="22" t="s">
        <v>2848</v>
      </c>
      <c r="C2369" s="23" t="s">
        <v>43</v>
      </c>
      <c r="D2369" s="23" t="s">
        <v>166</v>
      </c>
      <c r="E2369" s="23" t="s">
        <v>120</v>
      </c>
      <c r="F2369" s="23" t="s">
        <v>93</v>
      </c>
      <c r="G2369" s="23" t="s">
        <v>636</v>
      </c>
      <c r="H2369" s="23" t="s">
        <v>872</v>
      </c>
      <c r="I2369" s="23" t="s">
        <v>534</v>
      </c>
      <c r="J2369" s="23" t="s">
        <v>873</v>
      </c>
      <c r="K2369" s="23" t="s">
        <v>2849</v>
      </c>
      <c r="L2369" s="24">
        <v>44198</v>
      </c>
      <c r="M2369" s="25"/>
      <c r="N2369" s="25"/>
      <c r="O2369" s="17" t="s">
        <v>4379</v>
      </c>
      <c r="P2369" s="34" t="s">
        <v>11570</v>
      </c>
      <c r="Q2369" s="35" t="s">
        <v>4380</v>
      </c>
    </row>
    <row r="2370" spans="1:17" ht="76.5" x14ac:dyDescent="0.2">
      <c r="A2370" s="21" t="s">
        <v>11813</v>
      </c>
      <c r="B2370" s="22" t="s">
        <v>2850</v>
      </c>
      <c r="C2370" s="23" t="s">
        <v>43</v>
      </c>
      <c r="D2370" s="23" t="s">
        <v>166</v>
      </c>
      <c r="E2370" s="23" t="s">
        <v>120</v>
      </c>
      <c r="F2370" s="23" t="s">
        <v>93</v>
      </c>
      <c r="G2370" s="23" t="s">
        <v>636</v>
      </c>
      <c r="H2370" s="23" t="s">
        <v>872</v>
      </c>
      <c r="I2370" s="23" t="s">
        <v>534</v>
      </c>
      <c r="J2370" s="23" t="s">
        <v>873</v>
      </c>
      <c r="K2370" s="23" t="s">
        <v>2851</v>
      </c>
      <c r="L2370" s="24">
        <v>44198</v>
      </c>
      <c r="M2370" s="25"/>
      <c r="N2370" s="25"/>
      <c r="O2370" s="17" t="s">
        <v>4379</v>
      </c>
      <c r="P2370" s="34" t="s">
        <v>11570</v>
      </c>
      <c r="Q2370" s="35" t="s">
        <v>4380</v>
      </c>
    </row>
    <row r="2371" spans="1:17" ht="76.5" x14ac:dyDescent="0.2">
      <c r="A2371" s="21" t="s">
        <v>11814</v>
      </c>
      <c r="B2371" s="22" t="s">
        <v>2852</v>
      </c>
      <c r="C2371" s="23" t="s">
        <v>43</v>
      </c>
      <c r="D2371" s="23" t="s">
        <v>166</v>
      </c>
      <c r="E2371" s="23" t="s">
        <v>120</v>
      </c>
      <c r="F2371" s="23" t="s">
        <v>93</v>
      </c>
      <c r="G2371" s="23" t="s">
        <v>636</v>
      </c>
      <c r="H2371" s="23" t="s">
        <v>872</v>
      </c>
      <c r="I2371" s="23" t="s">
        <v>534</v>
      </c>
      <c r="J2371" s="23" t="s">
        <v>873</v>
      </c>
      <c r="K2371" s="23" t="s">
        <v>2853</v>
      </c>
      <c r="L2371" s="24">
        <v>44198</v>
      </c>
      <c r="M2371" s="25"/>
      <c r="N2371" s="25"/>
      <c r="O2371" s="17" t="s">
        <v>4379</v>
      </c>
      <c r="P2371" s="34" t="s">
        <v>11570</v>
      </c>
      <c r="Q2371" s="35" t="s">
        <v>4380</v>
      </c>
    </row>
    <row r="2372" spans="1:17" ht="76.5" x14ac:dyDescent="0.2">
      <c r="A2372" s="21" t="s">
        <v>11815</v>
      </c>
      <c r="B2372" s="22" t="s">
        <v>2854</v>
      </c>
      <c r="C2372" s="23" t="s">
        <v>43</v>
      </c>
      <c r="D2372" s="23" t="s">
        <v>166</v>
      </c>
      <c r="E2372" s="23" t="s">
        <v>120</v>
      </c>
      <c r="F2372" s="23" t="s">
        <v>93</v>
      </c>
      <c r="G2372" s="23" t="s">
        <v>636</v>
      </c>
      <c r="H2372" s="23" t="s">
        <v>872</v>
      </c>
      <c r="I2372" s="23" t="s">
        <v>534</v>
      </c>
      <c r="J2372" s="23" t="s">
        <v>873</v>
      </c>
      <c r="K2372" s="23" t="s">
        <v>2855</v>
      </c>
      <c r="L2372" s="24">
        <v>44198</v>
      </c>
      <c r="M2372" s="25"/>
      <c r="N2372" s="25"/>
      <c r="O2372" s="17" t="s">
        <v>4379</v>
      </c>
      <c r="P2372" s="34" t="s">
        <v>11570</v>
      </c>
      <c r="Q2372" s="35" t="s">
        <v>4380</v>
      </c>
    </row>
    <row r="2373" spans="1:17" ht="89.25" x14ac:dyDescent="0.2">
      <c r="A2373" s="21" t="s">
        <v>2856</v>
      </c>
      <c r="B2373" s="22" t="s">
        <v>2857</v>
      </c>
      <c r="C2373" s="23" t="s">
        <v>43</v>
      </c>
      <c r="D2373" s="23" t="s">
        <v>166</v>
      </c>
      <c r="E2373" s="23" t="s">
        <v>120</v>
      </c>
      <c r="F2373" s="23" t="s">
        <v>93</v>
      </c>
      <c r="G2373" s="23" t="s">
        <v>636</v>
      </c>
      <c r="H2373" s="23" t="s">
        <v>872</v>
      </c>
      <c r="I2373" s="23" t="s">
        <v>534</v>
      </c>
      <c r="J2373" s="23" t="s">
        <v>873</v>
      </c>
      <c r="K2373" s="23" t="s">
        <v>2858</v>
      </c>
      <c r="L2373" s="24">
        <v>44198</v>
      </c>
      <c r="M2373" s="25"/>
      <c r="N2373" s="25"/>
      <c r="O2373" s="17" t="s">
        <v>4379</v>
      </c>
      <c r="P2373" s="34" t="s">
        <v>11565</v>
      </c>
      <c r="Q2373" s="35" t="s">
        <v>4380</v>
      </c>
    </row>
    <row r="2374" spans="1:17" ht="76.5" x14ac:dyDescent="0.2">
      <c r="A2374" s="21" t="s">
        <v>2859</v>
      </c>
      <c r="B2374" s="22" t="s">
        <v>2860</v>
      </c>
      <c r="C2374" s="23" t="s">
        <v>43</v>
      </c>
      <c r="D2374" s="23" t="s">
        <v>166</v>
      </c>
      <c r="E2374" s="23" t="s">
        <v>120</v>
      </c>
      <c r="F2374" s="23" t="s">
        <v>93</v>
      </c>
      <c r="G2374" s="23" t="s">
        <v>636</v>
      </c>
      <c r="H2374" s="23" t="s">
        <v>872</v>
      </c>
      <c r="I2374" s="23" t="s">
        <v>534</v>
      </c>
      <c r="J2374" s="23" t="s">
        <v>873</v>
      </c>
      <c r="K2374" s="23" t="s">
        <v>2861</v>
      </c>
      <c r="L2374" s="24">
        <v>44198</v>
      </c>
      <c r="M2374" s="25"/>
      <c r="N2374" s="25"/>
      <c r="O2374" s="17" t="s">
        <v>4379</v>
      </c>
      <c r="P2374" s="34" t="s">
        <v>11565</v>
      </c>
      <c r="Q2374" s="35" t="s">
        <v>4380</v>
      </c>
    </row>
    <row r="2375" spans="1:17" ht="76.5" x14ac:dyDescent="0.2">
      <c r="A2375" s="21" t="s">
        <v>2862</v>
      </c>
      <c r="B2375" s="22" t="s">
        <v>2863</v>
      </c>
      <c r="C2375" s="23" t="s">
        <v>43</v>
      </c>
      <c r="D2375" s="23" t="s">
        <v>166</v>
      </c>
      <c r="E2375" s="23" t="s">
        <v>120</v>
      </c>
      <c r="F2375" s="23" t="s">
        <v>93</v>
      </c>
      <c r="G2375" s="23" t="s">
        <v>636</v>
      </c>
      <c r="H2375" s="23" t="s">
        <v>872</v>
      </c>
      <c r="I2375" s="23" t="s">
        <v>534</v>
      </c>
      <c r="J2375" s="23" t="s">
        <v>873</v>
      </c>
      <c r="K2375" s="23" t="s">
        <v>2864</v>
      </c>
      <c r="L2375" s="24">
        <v>44198</v>
      </c>
      <c r="M2375" s="25"/>
      <c r="N2375" s="25"/>
      <c r="O2375" s="17" t="s">
        <v>4379</v>
      </c>
      <c r="P2375" s="34" t="s">
        <v>11565</v>
      </c>
      <c r="Q2375" s="35" t="s">
        <v>4380</v>
      </c>
    </row>
    <row r="2376" spans="1:17" ht="114.75" x14ac:dyDescent="0.2">
      <c r="A2376" s="21" t="s">
        <v>2865</v>
      </c>
      <c r="B2376" s="22" t="s">
        <v>2866</v>
      </c>
      <c r="C2376" s="23" t="s">
        <v>43</v>
      </c>
      <c r="D2376" s="23" t="s">
        <v>166</v>
      </c>
      <c r="E2376" s="23" t="s">
        <v>120</v>
      </c>
      <c r="F2376" s="23" t="s">
        <v>93</v>
      </c>
      <c r="G2376" s="23" t="s">
        <v>636</v>
      </c>
      <c r="H2376" s="23" t="s">
        <v>872</v>
      </c>
      <c r="I2376" s="23" t="s">
        <v>534</v>
      </c>
      <c r="J2376" s="23" t="s">
        <v>873</v>
      </c>
      <c r="K2376" s="23" t="s">
        <v>2867</v>
      </c>
      <c r="L2376" s="24">
        <v>44198</v>
      </c>
      <c r="M2376" s="25"/>
      <c r="N2376" s="25"/>
      <c r="O2376" s="17" t="s">
        <v>4379</v>
      </c>
      <c r="P2376" s="34" t="s">
        <v>11548</v>
      </c>
      <c r="Q2376" s="35" t="s">
        <v>4380</v>
      </c>
    </row>
    <row r="2377" spans="1:17" ht="89.25" x14ac:dyDescent="0.2">
      <c r="A2377" s="21" t="s">
        <v>2868</v>
      </c>
      <c r="B2377" s="22" t="s">
        <v>2869</v>
      </c>
      <c r="C2377" s="23" t="s">
        <v>43</v>
      </c>
      <c r="D2377" s="23" t="s">
        <v>166</v>
      </c>
      <c r="E2377" s="23" t="s">
        <v>120</v>
      </c>
      <c r="F2377" s="23" t="s">
        <v>93</v>
      </c>
      <c r="G2377" s="23" t="s">
        <v>636</v>
      </c>
      <c r="H2377" s="23" t="s">
        <v>872</v>
      </c>
      <c r="I2377" s="23" t="s">
        <v>534</v>
      </c>
      <c r="J2377" s="23" t="s">
        <v>873</v>
      </c>
      <c r="K2377" s="23" t="s">
        <v>2870</v>
      </c>
      <c r="L2377" s="24">
        <v>44198</v>
      </c>
      <c r="M2377" s="25"/>
      <c r="N2377" s="25"/>
      <c r="O2377" s="17" t="s">
        <v>4379</v>
      </c>
      <c r="P2377" s="34" t="s">
        <v>11593</v>
      </c>
      <c r="Q2377" s="35" t="s">
        <v>4380</v>
      </c>
    </row>
    <row r="2378" spans="1:17" ht="89.25" x14ac:dyDescent="0.2">
      <c r="A2378" s="21" t="s">
        <v>2871</v>
      </c>
      <c r="B2378" s="22" t="s">
        <v>2872</v>
      </c>
      <c r="C2378" s="23" t="s">
        <v>43</v>
      </c>
      <c r="D2378" s="23" t="s">
        <v>166</v>
      </c>
      <c r="E2378" s="23" t="s">
        <v>120</v>
      </c>
      <c r="F2378" s="23" t="s">
        <v>93</v>
      </c>
      <c r="G2378" s="23" t="s">
        <v>636</v>
      </c>
      <c r="H2378" s="23" t="s">
        <v>872</v>
      </c>
      <c r="I2378" s="23" t="s">
        <v>534</v>
      </c>
      <c r="J2378" s="23" t="s">
        <v>873</v>
      </c>
      <c r="K2378" s="23" t="s">
        <v>2873</v>
      </c>
      <c r="L2378" s="24">
        <v>44198</v>
      </c>
      <c r="M2378" s="25"/>
      <c r="N2378" s="25"/>
      <c r="O2378" s="17" t="s">
        <v>4379</v>
      </c>
      <c r="P2378" s="34" t="s">
        <v>11593</v>
      </c>
      <c r="Q2378" s="35" t="s">
        <v>4380</v>
      </c>
    </row>
    <row r="2379" spans="1:17" ht="102" x14ac:dyDescent="0.2">
      <c r="A2379" s="21" t="s">
        <v>2874</v>
      </c>
      <c r="B2379" s="22" t="s">
        <v>2875</v>
      </c>
      <c r="C2379" s="23" t="s">
        <v>43</v>
      </c>
      <c r="D2379" s="23" t="s">
        <v>166</v>
      </c>
      <c r="E2379" s="23" t="s">
        <v>120</v>
      </c>
      <c r="F2379" s="23" t="s">
        <v>93</v>
      </c>
      <c r="G2379" s="23" t="s">
        <v>636</v>
      </c>
      <c r="H2379" s="23" t="s">
        <v>872</v>
      </c>
      <c r="I2379" s="23" t="s">
        <v>534</v>
      </c>
      <c r="J2379" s="23" t="s">
        <v>873</v>
      </c>
      <c r="K2379" s="23" t="s">
        <v>2876</v>
      </c>
      <c r="L2379" s="24">
        <v>44198</v>
      </c>
      <c r="M2379" s="25"/>
      <c r="N2379" s="25"/>
      <c r="O2379" s="17" t="s">
        <v>4379</v>
      </c>
      <c r="P2379" s="34" t="s">
        <v>11567</v>
      </c>
      <c r="Q2379" s="35" t="s">
        <v>4380</v>
      </c>
    </row>
    <row r="2380" spans="1:17" ht="102" x14ac:dyDescent="0.2">
      <c r="A2380" s="21" t="s">
        <v>2877</v>
      </c>
      <c r="B2380" s="22" t="s">
        <v>2878</v>
      </c>
      <c r="C2380" s="23" t="s">
        <v>43</v>
      </c>
      <c r="D2380" s="23" t="s">
        <v>166</v>
      </c>
      <c r="E2380" s="23" t="s">
        <v>120</v>
      </c>
      <c r="F2380" s="23" t="s">
        <v>93</v>
      </c>
      <c r="G2380" s="23" t="s">
        <v>636</v>
      </c>
      <c r="H2380" s="23" t="s">
        <v>872</v>
      </c>
      <c r="I2380" s="23" t="s">
        <v>534</v>
      </c>
      <c r="J2380" s="23" t="s">
        <v>873</v>
      </c>
      <c r="K2380" s="23" t="s">
        <v>2879</v>
      </c>
      <c r="L2380" s="24">
        <v>44198</v>
      </c>
      <c r="M2380" s="25"/>
      <c r="N2380" s="25"/>
      <c r="O2380" s="17" t="s">
        <v>4379</v>
      </c>
      <c r="P2380" s="34" t="s">
        <v>11567</v>
      </c>
      <c r="Q2380" s="35" t="s">
        <v>4380</v>
      </c>
    </row>
    <row r="2381" spans="1:17" ht="102" x14ac:dyDescent="0.2">
      <c r="A2381" s="21" t="s">
        <v>2880</v>
      </c>
      <c r="B2381" s="22" t="s">
        <v>2881</v>
      </c>
      <c r="C2381" s="23" t="s">
        <v>43</v>
      </c>
      <c r="D2381" s="23" t="s">
        <v>166</v>
      </c>
      <c r="E2381" s="23" t="s">
        <v>120</v>
      </c>
      <c r="F2381" s="23" t="s">
        <v>93</v>
      </c>
      <c r="G2381" s="23" t="s">
        <v>636</v>
      </c>
      <c r="H2381" s="23" t="s">
        <v>872</v>
      </c>
      <c r="I2381" s="23" t="s">
        <v>534</v>
      </c>
      <c r="J2381" s="23" t="s">
        <v>873</v>
      </c>
      <c r="K2381" s="23" t="s">
        <v>2882</v>
      </c>
      <c r="L2381" s="24">
        <v>44198</v>
      </c>
      <c r="M2381" s="25"/>
      <c r="N2381" s="25"/>
      <c r="O2381" s="17" t="s">
        <v>4379</v>
      </c>
      <c r="P2381" s="34" t="s">
        <v>11567</v>
      </c>
      <c r="Q2381" s="35" t="s">
        <v>4380</v>
      </c>
    </row>
    <row r="2382" spans="1:17" ht="89.25" x14ac:dyDescent="0.2">
      <c r="A2382" s="21" t="s">
        <v>2883</v>
      </c>
      <c r="B2382" s="22" t="s">
        <v>2884</v>
      </c>
      <c r="C2382" s="23" t="s">
        <v>43</v>
      </c>
      <c r="D2382" s="23" t="s">
        <v>166</v>
      </c>
      <c r="E2382" s="23" t="s">
        <v>120</v>
      </c>
      <c r="F2382" s="23" t="s">
        <v>93</v>
      </c>
      <c r="G2382" s="23" t="s">
        <v>636</v>
      </c>
      <c r="H2382" s="23" t="s">
        <v>872</v>
      </c>
      <c r="I2382" s="23" t="s">
        <v>534</v>
      </c>
      <c r="J2382" s="23" t="s">
        <v>873</v>
      </c>
      <c r="K2382" s="23" t="s">
        <v>2885</v>
      </c>
      <c r="L2382" s="24">
        <v>44198</v>
      </c>
      <c r="M2382" s="25"/>
      <c r="N2382" s="25"/>
      <c r="O2382" s="17" t="s">
        <v>4379</v>
      </c>
      <c r="P2382" s="34" t="s">
        <v>11567</v>
      </c>
      <c r="Q2382" s="35" t="s">
        <v>4380</v>
      </c>
    </row>
    <row r="2383" spans="1:17" ht="76.5" x14ac:dyDescent="0.2">
      <c r="A2383" s="21" t="s">
        <v>11816</v>
      </c>
      <c r="B2383" s="22" t="s">
        <v>2886</v>
      </c>
      <c r="C2383" s="23" t="s">
        <v>43</v>
      </c>
      <c r="D2383" s="23" t="s">
        <v>166</v>
      </c>
      <c r="E2383" s="23" t="s">
        <v>120</v>
      </c>
      <c r="F2383" s="23" t="s">
        <v>93</v>
      </c>
      <c r="G2383" s="23" t="s">
        <v>636</v>
      </c>
      <c r="H2383" s="23" t="s">
        <v>872</v>
      </c>
      <c r="I2383" s="23" t="s">
        <v>534</v>
      </c>
      <c r="J2383" s="23" t="s">
        <v>873</v>
      </c>
      <c r="K2383" s="23" t="s">
        <v>2887</v>
      </c>
      <c r="L2383" s="24">
        <v>44198</v>
      </c>
      <c r="M2383" s="25"/>
      <c r="N2383" s="25"/>
      <c r="O2383" s="17" t="s">
        <v>4379</v>
      </c>
      <c r="P2383" s="34" t="s">
        <v>11567</v>
      </c>
      <c r="Q2383" s="35" t="s">
        <v>4380</v>
      </c>
    </row>
    <row r="2384" spans="1:17" ht="89.25" x14ac:dyDescent="0.2">
      <c r="A2384" s="21" t="s">
        <v>11817</v>
      </c>
      <c r="B2384" s="22" t="s">
        <v>2888</v>
      </c>
      <c r="C2384" s="23" t="s">
        <v>43</v>
      </c>
      <c r="D2384" s="23" t="s">
        <v>166</v>
      </c>
      <c r="E2384" s="23" t="s">
        <v>120</v>
      </c>
      <c r="F2384" s="23" t="s">
        <v>93</v>
      </c>
      <c r="G2384" s="23" t="s">
        <v>636</v>
      </c>
      <c r="H2384" s="23" t="s">
        <v>872</v>
      </c>
      <c r="I2384" s="23" t="s">
        <v>534</v>
      </c>
      <c r="J2384" s="23" t="s">
        <v>873</v>
      </c>
      <c r="K2384" s="23" t="s">
        <v>2889</v>
      </c>
      <c r="L2384" s="24">
        <v>44198</v>
      </c>
      <c r="M2384" s="25"/>
      <c r="N2384" s="25"/>
      <c r="O2384" s="17" t="s">
        <v>4379</v>
      </c>
      <c r="P2384" s="34" t="s">
        <v>11567</v>
      </c>
      <c r="Q2384" s="35" t="s">
        <v>4380</v>
      </c>
    </row>
    <row r="2385" spans="1:17" ht="89.25" x14ac:dyDescent="0.2">
      <c r="A2385" s="21" t="s">
        <v>2890</v>
      </c>
      <c r="B2385" s="22" t="s">
        <v>2891</v>
      </c>
      <c r="C2385" s="23" t="s">
        <v>43</v>
      </c>
      <c r="D2385" s="23" t="s">
        <v>166</v>
      </c>
      <c r="E2385" s="23" t="s">
        <v>120</v>
      </c>
      <c r="F2385" s="23" t="s">
        <v>93</v>
      </c>
      <c r="G2385" s="23" t="s">
        <v>636</v>
      </c>
      <c r="H2385" s="23" t="s">
        <v>872</v>
      </c>
      <c r="I2385" s="23" t="s">
        <v>534</v>
      </c>
      <c r="J2385" s="23" t="s">
        <v>873</v>
      </c>
      <c r="K2385" s="23" t="s">
        <v>2892</v>
      </c>
      <c r="L2385" s="24">
        <v>44198</v>
      </c>
      <c r="M2385" s="25"/>
      <c r="N2385" s="25"/>
      <c r="O2385" s="17" t="s">
        <v>4379</v>
      </c>
      <c r="P2385" s="34" t="s">
        <v>11567</v>
      </c>
      <c r="Q2385" s="35" t="s">
        <v>4380</v>
      </c>
    </row>
    <row r="2386" spans="1:17" ht="89.25" x14ac:dyDescent="0.2">
      <c r="A2386" s="21" t="s">
        <v>2893</v>
      </c>
      <c r="B2386" s="22" t="s">
        <v>2894</v>
      </c>
      <c r="C2386" s="23" t="s">
        <v>43</v>
      </c>
      <c r="D2386" s="23" t="s">
        <v>166</v>
      </c>
      <c r="E2386" s="23" t="s">
        <v>120</v>
      </c>
      <c r="F2386" s="23" t="s">
        <v>93</v>
      </c>
      <c r="G2386" s="23" t="s">
        <v>636</v>
      </c>
      <c r="H2386" s="23" t="s">
        <v>872</v>
      </c>
      <c r="I2386" s="23" t="s">
        <v>534</v>
      </c>
      <c r="J2386" s="23" t="s">
        <v>873</v>
      </c>
      <c r="K2386" s="23" t="s">
        <v>2895</v>
      </c>
      <c r="L2386" s="24">
        <v>44198</v>
      </c>
      <c r="M2386" s="25"/>
      <c r="N2386" s="25"/>
      <c r="O2386" s="17" t="s">
        <v>4379</v>
      </c>
      <c r="P2386" s="34" t="s">
        <v>11567</v>
      </c>
      <c r="Q2386" s="35" t="s">
        <v>4380</v>
      </c>
    </row>
    <row r="2387" spans="1:17" ht="102" x14ac:dyDescent="0.2">
      <c r="A2387" s="21" t="s">
        <v>2896</v>
      </c>
      <c r="B2387" s="22" t="s">
        <v>2897</v>
      </c>
      <c r="C2387" s="23" t="s">
        <v>43</v>
      </c>
      <c r="D2387" s="23" t="s">
        <v>166</v>
      </c>
      <c r="E2387" s="23" t="s">
        <v>120</v>
      </c>
      <c r="F2387" s="23" t="s">
        <v>93</v>
      </c>
      <c r="G2387" s="23" t="s">
        <v>636</v>
      </c>
      <c r="H2387" s="23" t="s">
        <v>872</v>
      </c>
      <c r="I2387" s="23" t="s">
        <v>534</v>
      </c>
      <c r="J2387" s="23" t="s">
        <v>873</v>
      </c>
      <c r="K2387" s="23" t="s">
        <v>2898</v>
      </c>
      <c r="L2387" s="24">
        <v>44198</v>
      </c>
      <c r="M2387" s="25"/>
      <c r="N2387" s="25"/>
      <c r="O2387" s="17" t="s">
        <v>4379</v>
      </c>
      <c r="P2387" s="34" t="s">
        <v>11567</v>
      </c>
      <c r="Q2387" s="35" t="s">
        <v>4380</v>
      </c>
    </row>
    <row r="2388" spans="1:17" ht="102" x14ac:dyDescent="0.2">
      <c r="A2388" s="21" t="s">
        <v>2899</v>
      </c>
      <c r="B2388" s="22" t="s">
        <v>2900</v>
      </c>
      <c r="C2388" s="23" t="s">
        <v>43</v>
      </c>
      <c r="D2388" s="23" t="s">
        <v>166</v>
      </c>
      <c r="E2388" s="23" t="s">
        <v>120</v>
      </c>
      <c r="F2388" s="23" t="s">
        <v>93</v>
      </c>
      <c r="G2388" s="23" t="s">
        <v>636</v>
      </c>
      <c r="H2388" s="23" t="s">
        <v>872</v>
      </c>
      <c r="I2388" s="23" t="s">
        <v>534</v>
      </c>
      <c r="J2388" s="23" t="s">
        <v>873</v>
      </c>
      <c r="K2388" s="23" t="s">
        <v>2901</v>
      </c>
      <c r="L2388" s="24">
        <v>44198</v>
      </c>
      <c r="M2388" s="25"/>
      <c r="N2388" s="25"/>
      <c r="O2388" s="17" t="s">
        <v>4379</v>
      </c>
      <c r="P2388" s="34" t="s">
        <v>11567</v>
      </c>
      <c r="Q2388" s="35" t="s">
        <v>4380</v>
      </c>
    </row>
    <row r="2389" spans="1:17" ht="102" x14ac:dyDescent="0.2">
      <c r="A2389" s="21" t="s">
        <v>2902</v>
      </c>
      <c r="B2389" s="22" t="s">
        <v>2903</v>
      </c>
      <c r="C2389" s="23" t="s">
        <v>43</v>
      </c>
      <c r="D2389" s="23" t="s">
        <v>166</v>
      </c>
      <c r="E2389" s="23" t="s">
        <v>120</v>
      </c>
      <c r="F2389" s="23" t="s">
        <v>93</v>
      </c>
      <c r="G2389" s="23" t="s">
        <v>636</v>
      </c>
      <c r="H2389" s="23" t="s">
        <v>872</v>
      </c>
      <c r="I2389" s="23" t="s">
        <v>534</v>
      </c>
      <c r="J2389" s="23" t="s">
        <v>873</v>
      </c>
      <c r="K2389" s="23" t="s">
        <v>2904</v>
      </c>
      <c r="L2389" s="24">
        <v>44198</v>
      </c>
      <c r="M2389" s="25"/>
      <c r="N2389" s="25"/>
      <c r="O2389" s="17" t="s">
        <v>4379</v>
      </c>
      <c r="P2389" s="34" t="s">
        <v>11567</v>
      </c>
      <c r="Q2389" s="35" t="s">
        <v>4380</v>
      </c>
    </row>
    <row r="2390" spans="1:17" ht="102" x14ac:dyDescent="0.2">
      <c r="A2390" s="21" t="s">
        <v>2905</v>
      </c>
      <c r="B2390" s="22" t="s">
        <v>2906</v>
      </c>
      <c r="C2390" s="23" t="s">
        <v>43</v>
      </c>
      <c r="D2390" s="23" t="s">
        <v>166</v>
      </c>
      <c r="E2390" s="23" t="s">
        <v>120</v>
      </c>
      <c r="F2390" s="23" t="s">
        <v>93</v>
      </c>
      <c r="G2390" s="23" t="s">
        <v>636</v>
      </c>
      <c r="H2390" s="23" t="s">
        <v>872</v>
      </c>
      <c r="I2390" s="23" t="s">
        <v>534</v>
      </c>
      <c r="J2390" s="23" t="s">
        <v>873</v>
      </c>
      <c r="K2390" s="23" t="s">
        <v>2907</v>
      </c>
      <c r="L2390" s="24">
        <v>44198</v>
      </c>
      <c r="M2390" s="25"/>
      <c r="N2390" s="25"/>
      <c r="O2390" s="17" t="s">
        <v>4379</v>
      </c>
      <c r="P2390" s="34" t="s">
        <v>11567</v>
      </c>
      <c r="Q2390" s="35" t="s">
        <v>4380</v>
      </c>
    </row>
    <row r="2391" spans="1:17" ht="102" x14ac:dyDescent="0.2">
      <c r="A2391" s="21" t="s">
        <v>2908</v>
      </c>
      <c r="B2391" s="22" t="s">
        <v>2909</v>
      </c>
      <c r="C2391" s="23" t="s">
        <v>43</v>
      </c>
      <c r="D2391" s="23" t="s">
        <v>166</v>
      </c>
      <c r="E2391" s="23" t="s">
        <v>120</v>
      </c>
      <c r="F2391" s="23" t="s">
        <v>93</v>
      </c>
      <c r="G2391" s="23" t="s">
        <v>636</v>
      </c>
      <c r="H2391" s="23" t="s">
        <v>872</v>
      </c>
      <c r="I2391" s="23" t="s">
        <v>534</v>
      </c>
      <c r="J2391" s="23" t="s">
        <v>873</v>
      </c>
      <c r="K2391" s="23" t="s">
        <v>2910</v>
      </c>
      <c r="L2391" s="24">
        <v>44198</v>
      </c>
      <c r="M2391" s="25"/>
      <c r="N2391" s="25"/>
      <c r="O2391" s="17" t="s">
        <v>4379</v>
      </c>
      <c r="P2391" s="34" t="s">
        <v>11567</v>
      </c>
      <c r="Q2391" s="35" t="s">
        <v>4380</v>
      </c>
    </row>
    <row r="2392" spans="1:17" ht="89.25" x14ac:dyDescent="0.2">
      <c r="A2392" s="21" t="s">
        <v>11818</v>
      </c>
      <c r="B2392" s="22" t="s">
        <v>2911</v>
      </c>
      <c r="C2392" s="23" t="s">
        <v>43</v>
      </c>
      <c r="D2392" s="23" t="s">
        <v>166</v>
      </c>
      <c r="E2392" s="23" t="s">
        <v>120</v>
      </c>
      <c r="F2392" s="23" t="s">
        <v>93</v>
      </c>
      <c r="G2392" s="23" t="s">
        <v>636</v>
      </c>
      <c r="H2392" s="23" t="s">
        <v>872</v>
      </c>
      <c r="I2392" s="23" t="s">
        <v>534</v>
      </c>
      <c r="J2392" s="23" t="s">
        <v>873</v>
      </c>
      <c r="K2392" s="23" t="s">
        <v>2912</v>
      </c>
      <c r="L2392" s="24">
        <v>44198</v>
      </c>
      <c r="M2392" s="25"/>
      <c r="N2392" s="25"/>
      <c r="O2392" s="17" t="s">
        <v>4379</v>
      </c>
      <c r="P2392" s="34" t="s">
        <v>11567</v>
      </c>
      <c r="Q2392" s="35" t="s">
        <v>4380</v>
      </c>
    </row>
    <row r="2393" spans="1:17" ht="63.75" x14ac:dyDescent="0.2">
      <c r="A2393" s="37" t="s">
        <v>11873</v>
      </c>
      <c r="B2393" s="22" t="s">
        <v>2913</v>
      </c>
      <c r="C2393" s="23" t="s">
        <v>43</v>
      </c>
      <c r="D2393" s="23" t="s">
        <v>166</v>
      </c>
      <c r="E2393" s="23" t="s">
        <v>120</v>
      </c>
      <c r="F2393" s="23" t="s">
        <v>93</v>
      </c>
      <c r="G2393" s="23" t="s">
        <v>636</v>
      </c>
      <c r="H2393" s="23" t="s">
        <v>872</v>
      </c>
      <c r="I2393" s="23" t="s">
        <v>534</v>
      </c>
      <c r="J2393" s="23" t="s">
        <v>873</v>
      </c>
      <c r="K2393" s="23" t="s">
        <v>2914</v>
      </c>
      <c r="L2393" s="24">
        <v>44198</v>
      </c>
      <c r="M2393" s="25"/>
      <c r="N2393" s="25"/>
      <c r="O2393" s="17" t="s">
        <v>4379</v>
      </c>
      <c r="P2393" s="34" t="s">
        <v>195</v>
      </c>
      <c r="Q2393" s="35" t="s">
        <v>4380</v>
      </c>
    </row>
    <row r="2394" spans="1:17" ht="76.5" x14ac:dyDescent="0.2">
      <c r="A2394" s="21" t="s">
        <v>11849</v>
      </c>
      <c r="B2394" s="22" t="s">
        <v>2915</v>
      </c>
      <c r="C2394" s="23" t="s">
        <v>43</v>
      </c>
      <c r="D2394" s="23" t="s">
        <v>166</v>
      </c>
      <c r="E2394" s="23" t="s">
        <v>120</v>
      </c>
      <c r="F2394" s="23" t="s">
        <v>93</v>
      </c>
      <c r="G2394" s="23" t="s">
        <v>636</v>
      </c>
      <c r="H2394" s="23" t="s">
        <v>872</v>
      </c>
      <c r="I2394" s="23" t="s">
        <v>534</v>
      </c>
      <c r="J2394" s="23" t="s">
        <v>873</v>
      </c>
      <c r="K2394" s="23" t="s">
        <v>2916</v>
      </c>
      <c r="L2394" s="24">
        <v>44198</v>
      </c>
      <c r="M2394" s="25"/>
      <c r="N2394" s="25"/>
      <c r="O2394" s="17" t="s">
        <v>4379</v>
      </c>
      <c r="P2394" s="34" t="s">
        <v>195</v>
      </c>
      <c r="Q2394" s="35" t="s">
        <v>4380</v>
      </c>
    </row>
    <row r="2395" spans="1:17" ht="102" x14ac:dyDescent="0.2">
      <c r="A2395" s="21" t="s">
        <v>11850</v>
      </c>
      <c r="B2395" s="22" t="s">
        <v>2917</v>
      </c>
      <c r="C2395" s="23" t="s">
        <v>43</v>
      </c>
      <c r="D2395" s="23" t="s">
        <v>166</v>
      </c>
      <c r="E2395" s="23" t="s">
        <v>120</v>
      </c>
      <c r="F2395" s="23" t="s">
        <v>93</v>
      </c>
      <c r="G2395" s="23" t="s">
        <v>636</v>
      </c>
      <c r="H2395" s="23" t="s">
        <v>872</v>
      </c>
      <c r="I2395" s="23" t="s">
        <v>534</v>
      </c>
      <c r="J2395" s="23" t="s">
        <v>873</v>
      </c>
      <c r="K2395" s="23" t="s">
        <v>2918</v>
      </c>
      <c r="L2395" s="24">
        <v>44198</v>
      </c>
      <c r="M2395" s="25"/>
      <c r="N2395" s="25"/>
      <c r="O2395" s="17" t="s">
        <v>4379</v>
      </c>
      <c r="P2395" s="34" t="s">
        <v>11571</v>
      </c>
      <c r="Q2395" s="35" t="s">
        <v>4380</v>
      </c>
    </row>
    <row r="2396" spans="1:17" ht="89.25" x14ac:dyDescent="0.2">
      <c r="A2396" s="21" t="s">
        <v>11851</v>
      </c>
      <c r="B2396" s="22" t="s">
        <v>2919</v>
      </c>
      <c r="C2396" s="23" t="s">
        <v>43</v>
      </c>
      <c r="D2396" s="23" t="s">
        <v>166</v>
      </c>
      <c r="E2396" s="23" t="s">
        <v>120</v>
      </c>
      <c r="F2396" s="23" t="s">
        <v>93</v>
      </c>
      <c r="G2396" s="23" t="s">
        <v>636</v>
      </c>
      <c r="H2396" s="23" t="s">
        <v>872</v>
      </c>
      <c r="I2396" s="23" t="s">
        <v>534</v>
      </c>
      <c r="J2396" s="23" t="s">
        <v>873</v>
      </c>
      <c r="K2396" s="23" t="s">
        <v>2920</v>
      </c>
      <c r="L2396" s="24">
        <v>44198</v>
      </c>
      <c r="M2396" s="25"/>
      <c r="N2396" s="25"/>
      <c r="O2396" s="17" t="s">
        <v>4379</v>
      </c>
      <c r="P2396" s="34" t="s">
        <v>11571</v>
      </c>
      <c r="Q2396" s="35" t="s">
        <v>4380</v>
      </c>
    </row>
    <row r="2397" spans="1:17" ht="89.25" x14ac:dyDescent="0.2">
      <c r="A2397" s="21" t="s">
        <v>11852</v>
      </c>
      <c r="B2397" s="22" t="s">
        <v>2921</v>
      </c>
      <c r="C2397" s="23" t="s">
        <v>43</v>
      </c>
      <c r="D2397" s="23" t="s">
        <v>166</v>
      </c>
      <c r="E2397" s="23" t="s">
        <v>120</v>
      </c>
      <c r="F2397" s="23" t="s">
        <v>93</v>
      </c>
      <c r="G2397" s="23" t="s">
        <v>636</v>
      </c>
      <c r="H2397" s="23" t="s">
        <v>872</v>
      </c>
      <c r="I2397" s="23" t="s">
        <v>534</v>
      </c>
      <c r="J2397" s="23" t="s">
        <v>873</v>
      </c>
      <c r="K2397" s="23" t="s">
        <v>2922</v>
      </c>
      <c r="L2397" s="24">
        <v>44198</v>
      </c>
      <c r="M2397" s="25"/>
      <c r="N2397" s="25"/>
      <c r="O2397" s="17" t="s">
        <v>4379</v>
      </c>
      <c r="P2397" s="34" t="s">
        <v>11571</v>
      </c>
      <c r="Q2397" s="35" t="s">
        <v>4380</v>
      </c>
    </row>
    <row r="2398" spans="1:17" ht="89.25" x14ac:dyDescent="0.2">
      <c r="A2398" s="21" t="s">
        <v>11853</v>
      </c>
      <c r="B2398" s="22" t="s">
        <v>2923</v>
      </c>
      <c r="C2398" s="23" t="s">
        <v>43</v>
      </c>
      <c r="D2398" s="23" t="s">
        <v>166</v>
      </c>
      <c r="E2398" s="23" t="s">
        <v>120</v>
      </c>
      <c r="F2398" s="23" t="s">
        <v>93</v>
      </c>
      <c r="G2398" s="23" t="s">
        <v>636</v>
      </c>
      <c r="H2398" s="23" t="s">
        <v>872</v>
      </c>
      <c r="I2398" s="23" t="s">
        <v>534</v>
      </c>
      <c r="J2398" s="23" t="s">
        <v>873</v>
      </c>
      <c r="K2398" s="23" t="s">
        <v>2924</v>
      </c>
      <c r="L2398" s="24">
        <v>44198</v>
      </c>
      <c r="M2398" s="25"/>
      <c r="N2398" s="25"/>
      <c r="O2398" s="17" t="s">
        <v>4379</v>
      </c>
      <c r="P2398" s="34" t="s">
        <v>11571</v>
      </c>
      <c r="Q2398" s="35" t="s">
        <v>4380</v>
      </c>
    </row>
    <row r="2399" spans="1:17" ht="89.25" x14ac:dyDescent="0.2">
      <c r="A2399" s="21" t="s">
        <v>11854</v>
      </c>
      <c r="B2399" s="22" t="s">
        <v>2925</v>
      </c>
      <c r="C2399" s="23" t="s">
        <v>43</v>
      </c>
      <c r="D2399" s="23" t="s">
        <v>166</v>
      </c>
      <c r="E2399" s="23" t="s">
        <v>120</v>
      </c>
      <c r="F2399" s="23" t="s">
        <v>93</v>
      </c>
      <c r="G2399" s="23" t="s">
        <v>636</v>
      </c>
      <c r="H2399" s="23" t="s">
        <v>872</v>
      </c>
      <c r="I2399" s="23" t="s">
        <v>534</v>
      </c>
      <c r="J2399" s="23" t="s">
        <v>873</v>
      </c>
      <c r="K2399" s="23" t="s">
        <v>2926</v>
      </c>
      <c r="L2399" s="24">
        <v>44198</v>
      </c>
      <c r="M2399" s="25"/>
      <c r="N2399" s="25"/>
      <c r="O2399" s="17" t="s">
        <v>4379</v>
      </c>
      <c r="P2399" s="34" t="s">
        <v>11571</v>
      </c>
      <c r="Q2399" s="35" t="s">
        <v>4380</v>
      </c>
    </row>
    <row r="2400" spans="1:17" ht="89.25" x14ac:dyDescent="0.2">
      <c r="A2400" s="21" t="s">
        <v>11855</v>
      </c>
      <c r="B2400" s="22" t="s">
        <v>2927</v>
      </c>
      <c r="C2400" s="23" t="s">
        <v>43</v>
      </c>
      <c r="D2400" s="23" t="s">
        <v>166</v>
      </c>
      <c r="E2400" s="23" t="s">
        <v>120</v>
      </c>
      <c r="F2400" s="23" t="s">
        <v>93</v>
      </c>
      <c r="G2400" s="23" t="s">
        <v>636</v>
      </c>
      <c r="H2400" s="23" t="s">
        <v>872</v>
      </c>
      <c r="I2400" s="23" t="s">
        <v>534</v>
      </c>
      <c r="J2400" s="23" t="s">
        <v>873</v>
      </c>
      <c r="K2400" s="23" t="s">
        <v>2928</v>
      </c>
      <c r="L2400" s="24">
        <v>44198</v>
      </c>
      <c r="M2400" s="25"/>
      <c r="N2400" s="25"/>
      <c r="O2400" s="17" t="s">
        <v>4379</v>
      </c>
      <c r="P2400" s="34" t="s">
        <v>11571</v>
      </c>
      <c r="Q2400" s="35" t="s">
        <v>4380</v>
      </c>
    </row>
    <row r="2401" spans="1:17" ht="76.5" x14ac:dyDescent="0.2">
      <c r="A2401" s="21" t="s">
        <v>11856</v>
      </c>
      <c r="B2401" s="22" t="s">
        <v>2929</v>
      </c>
      <c r="C2401" s="23" t="s">
        <v>43</v>
      </c>
      <c r="D2401" s="23" t="s">
        <v>166</v>
      </c>
      <c r="E2401" s="23" t="s">
        <v>120</v>
      </c>
      <c r="F2401" s="23" t="s">
        <v>93</v>
      </c>
      <c r="G2401" s="23" t="s">
        <v>636</v>
      </c>
      <c r="H2401" s="23" t="s">
        <v>872</v>
      </c>
      <c r="I2401" s="23" t="s">
        <v>534</v>
      </c>
      <c r="J2401" s="23" t="s">
        <v>873</v>
      </c>
      <c r="K2401" s="23" t="s">
        <v>2930</v>
      </c>
      <c r="L2401" s="24">
        <v>44198</v>
      </c>
      <c r="M2401" s="25"/>
      <c r="N2401" s="25"/>
      <c r="O2401" s="17" t="s">
        <v>4379</v>
      </c>
      <c r="P2401" s="34" t="s">
        <v>11571</v>
      </c>
      <c r="Q2401" s="35" t="s">
        <v>4380</v>
      </c>
    </row>
    <row r="2402" spans="1:17" ht="76.5" x14ac:dyDescent="0.2">
      <c r="A2402" s="21" t="s">
        <v>11857</v>
      </c>
      <c r="B2402" s="22" t="s">
        <v>2931</v>
      </c>
      <c r="C2402" s="23" t="s">
        <v>43</v>
      </c>
      <c r="D2402" s="23" t="s">
        <v>166</v>
      </c>
      <c r="E2402" s="23" t="s">
        <v>120</v>
      </c>
      <c r="F2402" s="23" t="s">
        <v>93</v>
      </c>
      <c r="G2402" s="23" t="s">
        <v>636</v>
      </c>
      <c r="H2402" s="23" t="s">
        <v>872</v>
      </c>
      <c r="I2402" s="23" t="s">
        <v>534</v>
      </c>
      <c r="J2402" s="23" t="s">
        <v>873</v>
      </c>
      <c r="K2402" s="23" t="s">
        <v>2932</v>
      </c>
      <c r="L2402" s="24">
        <v>44198</v>
      </c>
      <c r="M2402" s="25"/>
      <c r="N2402" s="25"/>
      <c r="O2402" s="17" t="s">
        <v>4379</v>
      </c>
      <c r="P2402" s="34" t="s">
        <v>11571</v>
      </c>
      <c r="Q2402" s="35" t="s">
        <v>4380</v>
      </c>
    </row>
    <row r="2403" spans="1:17" ht="102" x14ac:dyDescent="0.2">
      <c r="A2403" s="21" t="s">
        <v>2933</v>
      </c>
      <c r="B2403" s="22" t="s">
        <v>2934</v>
      </c>
      <c r="C2403" s="23" t="s">
        <v>43</v>
      </c>
      <c r="D2403" s="23" t="s">
        <v>166</v>
      </c>
      <c r="E2403" s="23" t="s">
        <v>120</v>
      </c>
      <c r="F2403" s="23" t="s">
        <v>93</v>
      </c>
      <c r="G2403" s="23" t="s">
        <v>636</v>
      </c>
      <c r="H2403" s="23" t="s">
        <v>872</v>
      </c>
      <c r="I2403" s="23" t="s">
        <v>534</v>
      </c>
      <c r="J2403" s="23" t="s">
        <v>873</v>
      </c>
      <c r="K2403" s="23" t="s">
        <v>2935</v>
      </c>
      <c r="L2403" s="24">
        <v>44198</v>
      </c>
      <c r="M2403" s="25"/>
      <c r="N2403" s="25"/>
      <c r="O2403" s="17" t="s">
        <v>4379</v>
      </c>
      <c r="P2403" s="34" t="s">
        <v>11549</v>
      </c>
      <c r="Q2403" s="35" t="s">
        <v>4380</v>
      </c>
    </row>
    <row r="2404" spans="1:17" ht="89.25" x14ac:dyDescent="0.2">
      <c r="A2404" s="21" t="s">
        <v>2936</v>
      </c>
      <c r="B2404" s="22" t="s">
        <v>2937</v>
      </c>
      <c r="C2404" s="23" t="s">
        <v>43</v>
      </c>
      <c r="D2404" s="23" t="s">
        <v>166</v>
      </c>
      <c r="E2404" s="23" t="s">
        <v>120</v>
      </c>
      <c r="F2404" s="23" t="s">
        <v>93</v>
      </c>
      <c r="G2404" s="23" t="s">
        <v>636</v>
      </c>
      <c r="H2404" s="23" t="s">
        <v>872</v>
      </c>
      <c r="I2404" s="23" t="s">
        <v>534</v>
      </c>
      <c r="J2404" s="23" t="s">
        <v>873</v>
      </c>
      <c r="K2404" s="23" t="s">
        <v>2938</v>
      </c>
      <c r="L2404" s="24">
        <v>44198</v>
      </c>
      <c r="M2404" s="25"/>
      <c r="N2404" s="25"/>
      <c r="O2404" s="17" t="s">
        <v>4379</v>
      </c>
      <c r="P2404" s="34" t="s">
        <v>11549</v>
      </c>
      <c r="Q2404" s="35" t="s">
        <v>4380</v>
      </c>
    </row>
    <row r="2405" spans="1:17" ht="89.25" x14ac:dyDescent="0.2">
      <c r="A2405" s="21" t="s">
        <v>2939</v>
      </c>
      <c r="B2405" s="22" t="s">
        <v>2940</v>
      </c>
      <c r="C2405" s="23" t="s">
        <v>43</v>
      </c>
      <c r="D2405" s="23" t="s">
        <v>166</v>
      </c>
      <c r="E2405" s="23" t="s">
        <v>120</v>
      </c>
      <c r="F2405" s="23" t="s">
        <v>93</v>
      </c>
      <c r="G2405" s="23" t="s">
        <v>636</v>
      </c>
      <c r="H2405" s="23" t="s">
        <v>872</v>
      </c>
      <c r="I2405" s="23" t="s">
        <v>534</v>
      </c>
      <c r="J2405" s="23" t="s">
        <v>873</v>
      </c>
      <c r="K2405" s="23" t="s">
        <v>2941</v>
      </c>
      <c r="L2405" s="24">
        <v>44198</v>
      </c>
      <c r="M2405" s="25"/>
      <c r="N2405" s="25"/>
      <c r="O2405" s="17" t="s">
        <v>4379</v>
      </c>
      <c r="P2405" s="34" t="s">
        <v>11549</v>
      </c>
      <c r="Q2405" s="35" t="s">
        <v>4380</v>
      </c>
    </row>
    <row r="2406" spans="1:17" ht="89.25" x14ac:dyDescent="0.2">
      <c r="A2406" s="21" t="s">
        <v>2942</v>
      </c>
      <c r="B2406" s="22" t="s">
        <v>2943</v>
      </c>
      <c r="C2406" s="23" t="s">
        <v>43</v>
      </c>
      <c r="D2406" s="23" t="s">
        <v>166</v>
      </c>
      <c r="E2406" s="23" t="s">
        <v>120</v>
      </c>
      <c r="F2406" s="23" t="s">
        <v>93</v>
      </c>
      <c r="G2406" s="23" t="s">
        <v>636</v>
      </c>
      <c r="H2406" s="23" t="s">
        <v>872</v>
      </c>
      <c r="I2406" s="23" t="s">
        <v>534</v>
      </c>
      <c r="J2406" s="23" t="s">
        <v>873</v>
      </c>
      <c r="K2406" s="23" t="s">
        <v>2944</v>
      </c>
      <c r="L2406" s="24">
        <v>44198</v>
      </c>
      <c r="M2406" s="25"/>
      <c r="N2406" s="25"/>
      <c r="O2406" s="17" t="s">
        <v>4379</v>
      </c>
      <c r="P2406" s="34" t="s">
        <v>11549</v>
      </c>
      <c r="Q2406" s="35" t="s">
        <v>4380</v>
      </c>
    </row>
    <row r="2407" spans="1:17" ht="89.25" x14ac:dyDescent="0.2">
      <c r="A2407" s="21" t="s">
        <v>2945</v>
      </c>
      <c r="B2407" s="22" t="s">
        <v>2946</v>
      </c>
      <c r="C2407" s="23" t="s">
        <v>43</v>
      </c>
      <c r="D2407" s="23" t="s">
        <v>166</v>
      </c>
      <c r="E2407" s="23" t="s">
        <v>120</v>
      </c>
      <c r="F2407" s="23" t="s">
        <v>93</v>
      </c>
      <c r="G2407" s="23" t="s">
        <v>636</v>
      </c>
      <c r="H2407" s="23" t="s">
        <v>872</v>
      </c>
      <c r="I2407" s="23" t="s">
        <v>534</v>
      </c>
      <c r="J2407" s="23" t="s">
        <v>873</v>
      </c>
      <c r="K2407" s="23" t="s">
        <v>2947</v>
      </c>
      <c r="L2407" s="24">
        <v>44198</v>
      </c>
      <c r="M2407" s="25"/>
      <c r="N2407" s="25"/>
      <c r="O2407" s="17" t="s">
        <v>4379</v>
      </c>
      <c r="P2407" s="34" t="s">
        <v>11549</v>
      </c>
      <c r="Q2407" s="35" t="s">
        <v>4380</v>
      </c>
    </row>
    <row r="2408" spans="1:17" ht="89.25" x14ac:dyDescent="0.2">
      <c r="A2408" s="21" t="s">
        <v>2948</v>
      </c>
      <c r="B2408" s="22" t="s">
        <v>2949</v>
      </c>
      <c r="C2408" s="23" t="s">
        <v>43</v>
      </c>
      <c r="D2408" s="23" t="s">
        <v>166</v>
      </c>
      <c r="E2408" s="23" t="s">
        <v>120</v>
      </c>
      <c r="F2408" s="23" t="s">
        <v>93</v>
      </c>
      <c r="G2408" s="23" t="s">
        <v>636</v>
      </c>
      <c r="H2408" s="23" t="s">
        <v>872</v>
      </c>
      <c r="I2408" s="23" t="s">
        <v>534</v>
      </c>
      <c r="J2408" s="23" t="s">
        <v>873</v>
      </c>
      <c r="K2408" s="23" t="s">
        <v>2950</v>
      </c>
      <c r="L2408" s="24">
        <v>44198</v>
      </c>
      <c r="M2408" s="25"/>
      <c r="N2408" s="25"/>
      <c r="O2408" s="17" t="s">
        <v>4379</v>
      </c>
      <c r="P2408" s="34" t="s">
        <v>11549</v>
      </c>
      <c r="Q2408" s="35" t="s">
        <v>4380</v>
      </c>
    </row>
    <row r="2409" spans="1:17" ht="76.5" x14ac:dyDescent="0.2">
      <c r="A2409" s="21" t="s">
        <v>2951</v>
      </c>
      <c r="B2409" s="22" t="s">
        <v>2952</v>
      </c>
      <c r="C2409" s="23" t="s">
        <v>43</v>
      </c>
      <c r="D2409" s="23" t="s">
        <v>166</v>
      </c>
      <c r="E2409" s="23" t="s">
        <v>120</v>
      </c>
      <c r="F2409" s="23" t="s">
        <v>93</v>
      </c>
      <c r="G2409" s="23" t="s">
        <v>636</v>
      </c>
      <c r="H2409" s="23" t="s">
        <v>872</v>
      </c>
      <c r="I2409" s="23" t="s">
        <v>534</v>
      </c>
      <c r="J2409" s="23" t="s">
        <v>873</v>
      </c>
      <c r="K2409" s="23" t="s">
        <v>2953</v>
      </c>
      <c r="L2409" s="24">
        <v>44198</v>
      </c>
      <c r="M2409" s="25"/>
      <c r="N2409" s="25"/>
      <c r="O2409" s="17" t="s">
        <v>4379</v>
      </c>
      <c r="P2409" s="34" t="s">
        <v>11549</v>
      </c>
      <c r="Q2409" s="35" t="s">
        <v>4380</v>
      </c>
    </row>
    <row r="2410" spans="1:17" ht="114.75" x14ac:dyDescent="0.2">
      <c r="A2410" s="21" t="s">
        <v>2954</v>
      </c>
      <c r="B2410" s="22" t="s">
        <v>2955</v>
      </c>
      <c r="C2410" s="23" t="s">
        <v>43</v>
      </c>
      <c r="D2410" s="23" t="s">
        <v>166</v>
      </c>
      <c r="E2410" s="23" t="s">
        <v>120</v>
      </c>
      <c r="F2410" s="23" t="s">
        <v>93</v>
      </c>
      <c r="G2410" s="23" t="s">
        <v>636</v>
      </c>
      <c r="H2410" s="23" t="s">
        <v>872</v>
      </c>
      <c r="I2410" s="23" t="s">
        <v>534</v>
      </c>
      <c r="J2410" s="23" t="s">
        <v>873</v>
      </c>
      <c r="K2410" s="23" t="s">
        <v>2956</v>
      </c>
      <c r="L2410" s="24">
        <v>44198</v>
      </c>
      <c r="M2410" s="25"/>
      <c r="N2410" s="25"/>
      <c r="O2410" s="17" t="s">
        <v>4379</v>
      </c>
      <c r="P2410" s="34" t="s">
        <v>11549</v>
      </c>
      <c r="Q2410" s="35" t="s">
        <v>4380</v>
      </c>
    </row>
    <row r="2411" spans="1:17" ht="89.25" x14ac:dyDescent="0.2">
      <c r="A2411" s="21" t="s">
        <v>2957</v>
      </c>
      <c r="B2411" s="22" t="s">
        <v>2958</v>
      </c>
      <c r="C2411" s="23" t="s">
        <v>43</v>
      </c>
      <c r="D2411" s="23" t="s">
        <v>166</v>
      </c>
      <c r="E2411" s="23" t="s">
        <v>120</v>
      </c>
      <c r="F2411" s="23" t="s">
        <v>93</v>
      </c>
      <c r="G2411" s="23" t="s">
        <v>636</v>
      </c>
      <c r="H2411" s="23" t="s">
        <v>872</v>
      </c>
      <c r="I2411" s="23" t="s">
        <v>534</v>
      </c>
      <c r="J2411" s="23" t="s">
        <v>873</v>
      </c>
      <c r="K2411" s="23" t="s">
        <v>2959</v>
      </c>
      <c r="L2411" s="24">
        <v>44198</v>
      </c>
      <c r="M2411" s="25"/>
      <c r="N2411" s="25"/>
      <c r="O2411" s="17" t="s">
        <v>4379</v>
      </c>
      <c r="P2411" s="34" t="s">
        <v>11594</v>
      </c>
      <c r="Q2411" s="35" t="s">
        <v>4380</v>
      </c>
    </row>
    <row r="2412" spans="1:17" ht="76.5" x14ac:dyDescent="0.2">
      <c r="A2412" s="21" t="s">
        <v>2960</v>
      </c>
      <c r="B2412" s="22" t="s">
        <v>2961</v>
      </c>
      <c r="C2412" s="23" t="s">
        <v>43</v>
      </c>
      <c r="D2412" s="23" t="s">
        <v>166</v>
      </c>
      <c r="E2412" s="23" t="s">
        <v>120</v>
      </c>
      <c r="F2412" s="23" t="s">
        <v>93</v>
      </c>
      <c r="G2412" s="23" t="s">
        <v>636</v>
      </c>
      <c r="H2412" s="23" t="s">
        <v>872</v>
      </c>
      <c r="I2412" s="23" t="s">
        <v>534</v>
      </c>
      <c r="J2412" s="23" t="s">
        <v>873</v>
      </c>
      <c r="K2412" s="23" t="s">
        <v>2962</v>
      </c>
      <c r="L2412" s="24">
        <v>44198</v>
      </c>
      <c r="M2412" s="25"/>
      <c r="N2412" s="25"/>
      <c r="O2412" s="17" t="s">
        <v>4379</v>
      </c>
      <c r="P2412" s="34" t="s">
        <v>11594</v>
      </c>
      <c r="Q2412" s="35" t="s">
        <v>4380</v>
      </c>
    </row>
    <row r="2413" spans="1:17" ht="102" x14ac:dyDescent="0.2">
      <c r="A2413" s="21" t="s">
        <v>1701</v>
      </c>
      <c r="B2413" s="22" t="s">
        <v>1702</v>
      </c>
      <c r="C2413" s="23" t="s">
        <v>43</v>
      </c>
      <c r="D2413" s="23" t="s">
        <v>175</v>
      </c>
      <c r="E2413" s="23" t="s">
        <v>120</v>
      </c>
      <c r="F2413" s="23" t="s">
        <v>93</v>
      </c>
      <c r="G2413" s="23" t="s">
        <v>703</v>
      </c>
      <c r="H2413" s="23" t="s">
        <v>876</v>
      </c>
      <c r="I2413" s="23" t="s">
        <v>534</v>
      </c>
      <c r="J2413" s="23" t="s">
        <v>877</v>
      </c>
      <c r="K2413" s="23" t="s">
        <v>1703</v>
      </c>
      <c r="L2413" s="24">
        <v>44198</v>
      </c>
      <c r="M2413" s="25"/>
      <c r="N2413" s="25"/>
      <c r="O2413" s="17" t="s">
        <v>4379</v>
      </c>
      <c r="P2413" s="34" t="s">
        <v>133</v>
      </c>
      <c r="Q2413" s="35" t="s">
        <v>4380</v>
      </c>
    </row>
    <row r="2414" spans="1:17" ht="51" x14ac:dyDescent="0.2">
      <c r="A2414" s="21" t="s">
        <v>11830</v>
      </c>
      <c r="B2414" s="22" t="s">
        <v>1704</v>
      </c>
      <c r="C2414" s="23" t="s">
        <v>43</v>
      </c>
      <c r="D2414" s="23" t="s">
        <v>175</v>
      </c>
      <c r="E2414" s="23" t="s">
        <v>120</v>
      </c>
      <c r="F2414" s="23" t="s">
        <v>93</v>
      </c>
      <c r="G2414" s="23" t="s">
        <v>703</v>
      </c>
      <c r="H2414" s="23" t="s">
        <v>876</v>
      </c>
      <c r="I2414" s="23" t="s">
        <v>534</v>
      </c>
      <c r="J2414" s="23" t="s">
        <v>877</v>
      </c>
      <c r="K2414" s="23" t="s">
        <v>1705</v>
      </c>
      <c r="L2414" s="24">
        <v>44198</v>
      </c>
      <c r="M2414" s="25"/>
      <c r="N2414" s="25"/>
      <c r="O2414" s="17" t="s">
        <v>4379</v>
      </c>
      <c r="P2414" s="34" t="s">
        <v>215</v>
      </c>
      <c r="Q2414" s="35" t="s">
        <v>4380</v>
      </c>
    </row>
    <row r="2415" spans="1:17" ht="63.75" x14ac:dyDescent="0.2">
      <c r="A2415" s="21" t="s">
        <v>1706</v>
      </c>
      <c r="B2415" s="22" t="s">
        <v>1707</v>
      </c>
      <c r="C2415" s="23" t="s">
        <v>43</v>
      </c>
      <c r="D2415" s="23" t="s">
        <v>175</v>
      </c>
      <c r="E2415" s="23" t="s">
        <v>120</v>
      </c>
      <c r="F2415" s="23" t="s">
        <v>93</v>
      </c>
      <c r="G2415" s="23" t="s">
        <v>703</v>
      </c>
      <c r="H2415" s="23" t="s">
        <v>876</v>
      </c>
      <c r="I2415" s="23" t="s">
        <v>534</v>
      </c>
      <c r="J2415" s="23" t="s">
        <v>877</v>
      </c>
      <c r="K2415" s="23" t="s">
        <v>1708</v>
      </c>
      <c r="L2415" s="24">
        <v>44198</v>
      </c>
      <c r="M2415" s="25"/>
      <c r="N2415" s="25"/>
      <c r="O2415" s="17" t="s">
        <v>4379</v>
      </c>
      <c r="P2415" s="34" t="s">
        <v>85</v>
      </c>
      <c r="Q2415" s="35" t="s">
        <v>4380</v>
      </c>
    </row>
    <row r="2416" spans="1:17" ht="89.25" x14ac:dyDescent="0.2">
      <c r="A2416" s="21" t="s">
        <v>1709</v>
      </c>
      <c r="B2416" s="22" t="s">
        <v>1710</v>
      </c>
      <c r="C2416" s="23" t="s">
        <v>43</v>
      </c>
      <c r="D2416" s="23" t="s">
        <v>175</v>
      </c>
      <c r="E2416" s="23" t="s">
        <v>120</v>
      </c>
      <c r="F2416" s="23" t="s">
        <v>93</v>
      </c>
      <c r="G2416" s="23" t="s">
        <v>703</v>
      </c>
      <c r="H2416" s="23" t="s">
        <v>876</v>
      </c>
      <c r="I2416" s="23" t="s">
        <v>534</v>
      </c>
      <c r="J2416" s="23" t="s">
        <v>877</v>
      </c>
      <c r="K2416" s="23" t="s">
        <v>1711</v>
      </c>
      <c r="L2416" s="24">
        <v>44198</v>
      </c>
      <c r="M2416" s="25"/>
      <c r="N2416" s="25"/>
      <c r="O2416" s="17" t="s">
        <v>4379</v>
      </c>
      <c r="P2416" s="34" t="s">
        <v>11546</v>
      </c>
      <c r="Q2416" s="35" t="s">
        <v>4380</v>
      </c>
    </row>
    <row r="2417" spans="1:17" ht="89.25" x14ac:dyDescent="0.2">
      <c r="A2417" s="21" t="s">
        <v>1712</v>
      </c>
      <c r="B2417" s="22" t="s">
        <v>1713</v>
      </c>
      <c r="C2417" s="23" t="s">
        <v>43</v>
      </c>
      <c r="D2417" s="23" t="s">
        <v>175</v>
      </c>
      <c r="E2417" s="23" t="s">
        <v>120</v>
      </c>
      <c r="F2417" s="23" t="s">
        <v>93</v>
      </c>
      <c r="G2417" s="23" t="s">
        <v>703</v>
      </c>
      <c r="H2417" s="23" t="s">
        <v>876</v>
      </c>
      <c r="I2417" s="23" t="s">
        <v>534</v>
      </c>
      <c r="J2417" s="23" t="s">
        <v>877</v>
      </c>
      <c r="K2417" s="23" t="s">
        <v>1714</v>
      </c>
      <c r="L2417" s="24">
        <v>44198</v>
      </c>
      <c r="M2417" s="25"/>
      <c r="N2417" s="25"/>
      <c r="O2417" s="17" t="s">
        <v>4379</v>
      </c>
      <c r="P2417" s="34" t="s">
        <v>11573</v>
      </c>
      <c r="Q2417" s="35" t="s">
        <v>4380</v>
      </c>
    </row>
    <row r="2418" spans="1:17" ht="76.5" x14ac:dyDescent="0.2">
      <c r="A2418" s="21" t="s">
        <v>1715</v>
      </c>
      <c r="B2418" s="22" t="s">
        <v>1716</v>
      </c>
      <c r="C2418" s="23" t="s">
        <v>43</v>
      </c>
      <c r="D2418" s="23" t="s">
        <v>175</v>
      </c>
      <c r="E2418" s="23" t="s">
        <v>120</v>
      </c>
      <c r="F2418" s="23" t="s">
        <v>93</v>
      </c>
      <c r="G2418" s="23" t="s">
        <v>703</v>
      </c>
      <c r="H2418" s="23" t="s">
        <v>876</v>
      </c>
      <c r="I2418" s="23" t="s">
        <v>534</v>
      </c>
      <c r="J2418" s="23" t="s">
        <v>877</v>
      </c>
      <c r="K2418" s="23" t="s">
        <v>1717</v>
      </c>
      <c r="L2418" s="24">
        <v>44198</v>
      </c>
      <c r="M2418" s="25"/>
      <c r="N2418" s="25"/>
      <c r="O2418" s="17" t="s">
        <v>4379</v>
      </c>
      <c r="P2418" s="34" t="s">
        <v>11577</v>
      </c>
      <c r="Q2418" s="35" t="s">
        <v>4380</v>
      </c>
    </row>
    <row r="2419" spans="1:17" ht="76.5" x14ac:dyDescent="0.2">
      <c r="A2419" s="21" t="s">
        <v>1718</v>
      </c>
      <c r="B2419" s="22" t="s">
        <v>1719</v>
      </c>
      <c r="C2419" s="23" t="s">
        <v>43</v>
      </c>
      <c r="D2419" s="23" t="s">
        <v>175</v>
      </c>
      <c r="E2419" s="23" t="s">
        <v>120</v>
      </c>
      <c r="F2419" s="23" t="s">
        <v>93</v>
      </c>
      <c r="G2419" s="23" t="s">
        <v>703</v>
      </c>
      <c r="H2419" s="23" t="s">
        <v>876</v>
      </c>
      <c r="I2419" s="23" t="s">
        <v>534</v>
      </c>
      <c r="J2419" s="23" t="s">
        <v>877</v>
      </c>
      <c r="K2419" s="23" t="s">
        <v>1720</v>
      </c>
      <c r="L2419" s="24">
        <v>44198</v>
      </c>
      <c r="M2419" s="25"/>
      <c r="N2419" s="25"/>
      <c r="O2419" s="17" t="s">
        <v>4379</v>
      </c>
      <c r="P2419" s="34" t="s">
        <v>11577</v>
      </c>
      <c r="Q2419" s="35" t="s">
        <v>4380</v>
      </c>
    </row>
    <row r="2420" spans="1:17" ht="89.25" x14ac:dyDescent="0.2">
      <c r="A2420" s="21" t="s">
        <v>1721</v>
      </c>
      <c r="B2420" s="22" t="s">
        <v>1722</v>
      </c>
      <c r="C2420" s="23" t="s">
        <v>43</v>
      </c>
      <c r="D2420" s="23" t="s">
        <v>175</v>
      </c>
      <c r="E2420" s="23" t="s">
        <v>120</v>
      </c>
      <c r="F2420" s="23" t="s">
        <v>93</v>
      </c>
      <c r="G2420" s="23" t="s">
        <v>703</v>
      </c>
      <c r="H2420" s="23" t="s">
        <v>876</v>
      </c>
      <c r="I2420" s="23" t="s">
        <v>534</v>
      </c>
      <c r="J2420" s="23" t="s">
        <v>877</v>
      </c>
      <c r="K2420" s="23" t="s">
        <v>1723</v>
      </c>
      <c r="L2420" s="24">
        <v>44198</v>
      </c>
      <c r="M2420" s="25"/>
      <c r="N2420" s="25"/>
      <c r="O2420" s="17" t="s">
        <v>4379</v>
      </c>
      <c r="P2420" s="34" t="s">
        <v>11579</v>
      </c>
      <c r="Q2420" s="35" t="s">
        <v>4380</v>
      </c>
    </row>
    <row r="2421" spans="1:17" ht="89.25" x14ac:dyDescent="0.2">
      <c r="A2421" s="21" t="s">
        <v>1724</v>
      </c>
      <c r="B2421" s="22" t="s">
        <v>1725</v>
      </c>
      <c r="C2421" s="23" t="s">
        <v>43</v>
      </c>
      <c r="D2421" s="23" t="s">
        <v>175</v>
      </c>
      <c r="E2421" s="23" t="s">
        <v>120</v>
      </c>
      <c r="F2421" s="23" t="s">
        <v>93</v>
      </c>
      <c r="G2421" s="23" t="s">
        <v>703</v>
      </c>
      <c r="H2421" s="23" t="s">
        <v>876</v>
      </c>
      <c r="I2421" s="23" t="s">
        <v>534</v>
      </c>
      <c r="J2421" s="23" t="s">
        <v>877</v>
      </c>
      <c r="K2421" s="23" t="s">
        <v>1726</v>
      </c>
      <c r="L2421" s="24">
        <v>44198</v>
      </c>
      <c r="M2421" s="25"/>
      <c r="N2421" s="25"/>
      <c r="O2421" s="17" t="s">
        <v>4379</v>
      </c>
      <c r="P2421" s="34" t="s">
        <v>11580</v>
      </c>
      <c r="Q2421" s="35" t="s">
        <v>4380</v>
      </c>
    </row>
    <row r="2422" spans="1:17" ht="89.25" x14ac:dyDescent="0.2">
      <c r="A2422" s="21" t="s">
        <v>1727</v>
      </c>
      <c r="B2422" s="22" t="s">
        <v>1728</v>
      </c>
      <c r="C2422" s="23" t="s">
        <v>43</v>
      </c>
      <c r="D2422" s="23" t="s">
        <v>175</v>
      </c>
      <c r="E2422" s="23" t="s">
        <v>120</v>
      </c>
      <c r="F2422" s="23" t="s">
        <v>93</v>
      </c>
      <c r="G2422" s="23" t="s">
        <v>703</v>
      </c>
      <c r="H2422" s="23" t="s">
        <v>876</v>
      </c>
      <c r="I2422" s="23" t="s">
        <v>534</v>
      </c>
      <c r="J2422" s="23" t="s">
        <v>877</v>
      </c>
      <c r="K2422" s="23" t="s">
        <v>1729</v>
      </c>
      <c r="L2422" s="24">
        <v>44198</v>
      </c>
      <c r="M2422" s="25"/>
      <c r="N2422" s="25"/>
      <c r="O2422" s="17" t="s">
        <v>4379</v>
      </c>
      <c r="P2422" s="34" t="s">
        <v>11596</v>
      </c>
      <c r="Q2422" s="35" t="s">
        <v>4380</v>
      </c>
    </row>
    <row r="2423" spans="1:17" ht="102" x14ac:dyDescent="0.2">
      <c r="A2423" s="21" t="s">
        <v>1730</v>
      </c>
      <c r="B2423" s="22" t="s">
        <v>1731</v>
      </c>
      <c r="C2423" s="23" t="s">
        <v>43</v>
      </c>
      <c r="D2423" s="23" t="s">
        <v>175</v>
      </c>
      <c r="E2423" s="23" t="s">
        <v>120</v>
      </c>
      <c r="F2423" s="23" t="s">
        <v>93</v>
      </c>
      <c r="G2423" s="23" t="s">
        <v>703</v>
      </c>
      <c r="H2423" s="23" t="s">
        <v>876</v>
      </c>
      <c r="I2423" s="23" t="s">
        <v>534</v>
      </c>
      <c r="J2423" s="23" t="s">
        <v>877</v>
      </c>
      <c r="K2423" s="23" t="s">
        <v>1732</v>
      </c>
      <c r="L2423" s="24">
        <v>44198</v>
      </c>
      <c r="M2423" s="25"/>
      <c r="N2423" s="25"/>
      <c r="O2423" s="17" t="s">
        <v>4379</v>
      </c>
      <c r="P2423" s="34" t="s">
        <v>11558</v>
      </c>
      <c r="Q2423" s="35" t="s">
        <v>4380</v>
      </c>
    </row>
    <row r="2424" spans="1:17" ht="76.5" x14ac:dyDescent="0.2">
      <c r="A2424" s="21" t="s">
        <v>1733</v>
      </c>
      <c r="B2424" s="22" t="s">
        <v>1734</v>
      </c>
      <c r="C2424" s="23" t="s">
        <v>43</v>
      </c>
      <c r="D2424" s="23" t="s">
        <v>175</v>
      </c>
      <c r="E2424" s="23" t="s">
        <v>120</v>
      </c>
      <c r="F2424" s="23" t="s">
        <v>93</v>
      </c>
      <c r="G2424" s="23" t="s">
        <v>703</v>
      </c>
      <c r="H2424" s="23" t="s">
        <v>876</v>
      </c>
      <c r="I2424" s="23" t="s">
        <v>534</v>
      </c>
      <c r="J2424" s="23" t="s">
        <v>877</v>
      </c>
      <c r="K2424" s="23" t="s">
        <v>1735</v>
      </c>
      <c r="L2424" s="24">
        <v>44198</v>
      </c>
      <c r="M2424" s="25"/>
      <c r="N2424" s="25"/>
      <c r="O2424" s="17" t="s">
        <v>4379</v>
      </c>
      <c r="P2424" s="34" t="s">
        <v>11597</v>
      </c>
      <c r="Q2424" s="35" t="s">
        <v>4380</v>
      </c>
    </row>
    <row r="2425" spans="1:17" ht="63.75" x14ac:dyDescent="0.2">
      <c r="A2425" s="21" t="s">
        <v>1736</v>
      </c>
      <c r="B2425" s="22" t="s">
        <v>1737</v>
      </c>
      <c r="C2425" s="23" t="s">
        <v>43</v>
      </c>
      <c r="D2425" s="23" t="s">
        <v>175</v>
      </c>
      <c r="E2425" s="23" t="s">
        <v>120</v>
      </c>
      <c r="F2425" s="23" t="s">
        <v>93</v>
      </c>
      <c r="G2425" s="23" t="s">
        <v>703</v>
      </c>
      <c r="H2425" s="23" t="s">
        <v>876</v>
      </c>
      <c r="I2425" s="23" t="s">
        <v>534</v>
      </c>
      <c r="J2425" s="23" t="s">
        <v>877</v>
      </c>
      <c r="K2425" s="23" t="s">
        <v>1738</v>
      </c>
      <c r="L2425" s="24">
        <v>44198</v>
      </c>
      <c r="M2425" s="25"/>
      <c r="N2425" s="25"/>
      <c r="O2425" s="17" t="s">
        <v>4379</v>
      </c>
      <c r="P2425" s="34" t="s">
        <v>11599</v>
      </c>
      <c r="Q2425" s="35" t="s">
        <v>4380</v>
      </c>
    </row>
    <row r="2426" spans="1:17" ht="63.75" x14ac:dyDescent="0.2">
      <c r="A2426" s="21" t="s">
        <v>11858</v>
      </c>
      <c r="B2426" s="22" t="s">
        <v>1739</v>
      </c>
      <c r="C2426" s="23" t="s">
        <v>43</v>
      </c>
      <c r="D2426" s="23" t="s">
        <v>175</v>
      </c>
      <c r="E2426" s="23" t="s">
        <v>120</v>
      </c>
      <c r="F2426" s="23" t="s">
        <v>93</v>
      </c>
      <c r="G2426" s="23" t="s">
        <v>703</v>
      </c>
      <c r="H2426" s="23" t="s">
        <v>876</v>
      </c>
      <c r="I2426" s="23" t="s">
        <v>534</v>
      </c>
      <c r="J2426" s="23" t="s">
        <v>877</v>
      </c>
      <c r="K2426" s="23" t="s">
        <v>1740</v>
      </c>
      <c r="L2426" s="24">
        <v>44198</v>
      </c>
      <c r="M2426" s="25"/>
      <c r="N2426" s="25"/>
      <c r="O2426" s="17" t="s">
        <v>4379</v>
      </c>
      <c r="P2426" s="34" t="s">
        <v>11570</v>
      </c>
      <c r="Q2426" s="35" t="s">
        <v>4380</v>
      </c>
    </row>
    <row r="2427" spans="1:17" ht="76.5" x14ac:dyDescent="0.2">
      <c r="A2427" s="21" t="s">
        <v>1741</v>
      </c>
      <c r="B2427" s="22" t="s">
        <v>1742</v>
      </c>
      <c r="C2427" s="23" t="s">
        <v>43</v>
      </c>
      <c r="D2427" s="23" t="s">
        <v>175</v>
      </c>
      <c r="E2427" s="23" t="s">
        <v>120</v>
      </c>
      <c r="F2427" s="23" t="s">
        <v>93</v>
      </c>
      <c r="G2427" s="23" t="s">
        <v>703</v>
      </c>
      <c r="H2427" s="23" t="s">
        <v>876</v>
      </c>
      <c r="I2427" s="23" t="s">
        <v>534</v>
      </c>
      <c r="J2427" s="23" t="s">
        <v>877</v>
      </c>
      <c r="K2427" s="23" t="s">
        <v>1743</v>
      </c>
      <c r="L2427" s="24">
        <v>44198</v>
      </c>
      <c r="M2427" s="25"/>
      <c r="N2427" s="25"/>
      <c r="O2427" s="17" t="s">
        <v>4379</v>
      </c>
      <c r="P2427" s="34" t="s">
        <v>11571</v>
      </c>
      <c r="Q2427" s="35" t="s">
        <v>4380</v>
      </c>
    </row>
    <row r="2428" spans="1:17" ht="76.5" x14ac:dyDescent="0.2">
      <c r="A2428" s="21" t="s">
        <v>1744</v>
      </c>
      <c r="B2428" s="22" t="s">
        <v>1745</v>
      </c>
      <c r="C2428" s="23" t="s">
        <v>43</v>
      </c>
      <c r="D2428" s="23" t="s">
        <v>175</v>
      </c>
      <c r="E2428" s="23" t="s">
        <v>120</v>
      </c>
      <c r="F2428" s="23" t="s">
        <v>93</v>
      </c>
      <c r="G2428" s="23" t="s">
        <v>703</v>
      </c>
      <c r="H2428" s="23" t="s">
        <v>876</v>
      </c>
      <c r="I2428" s="23" t="s">
        <v>534</v>
      </c>
      <c r="J2428" s="23" t="s">
        <v>877</v>
      </c>
      <c r="K2428" s="23" t="s">
        <v>1746</v>
      </c>
      <c r="L2428" s="24">
        <v>44198</v>
      </c>
      <c r="M2428" s="25"/>
      <c r="N2428" s="25"/>
      <c r="O2428" s="17" t="s">
        <v>4379</v>
      </c>
      <c r="P2428" s="34" t="s">
        <v>11571</v>
      </c>
      <c r="Q2428" s="35" t="s">
        <v>4380</v>
      </c>
    </row>
    <row r="2429" spans="1:17" ht="63.75" x14ac:dyDescent="0.2">
      <c r="A2429" s="21" t="s">
        <v>1747</v>
      </c>
      <c r="B2429" s="22" t="s">
        <v>1748</v>
      </c>
      <c r="C2429" s="23" t="s">
        <v>43</v>
      </c>
      <c r="D2429" s="23" t="s">
        <v>175</v>
      </c>
      <c r="E2429" s="23" t="s">
        <v>120</v>
      </c>
      <c r="F2429" s="23" t="s">
        <v>93</v>
      </c>
      <c r="G2429" s="23" t="s">
        <v>703</v>
      </c>
      <c r="H2429" s="23" t="s">
        <v>876</v>
      </c>
      <c r="I2429" s="23" t="s">
        <v>534</v>
      </c>
      <c r="J2429" s="23" t="s">
        <v>877</v>
      </c>
      <c r="K2429" s="23" t="s">
        <v>1749</v>
      </c>
      <c r="L2429" s="24">
        <v>44198</v>
      </c>
      <c r="M2429" s="25"/>
      <c r="N2429" s="25"/>
      <c r="O2429" s="17" t="s">
        <v>4379</v>
      </c>
      <c r="P2429" s="34" t="s">
        <v>11549</v>
      </c>
      <c r="Q2429" s="35" t="s">
        <v>4380</v>
      </c>
    </row>
    <row r="2430" spans="1:17" ht="63.75" x14ac:dyDescent="0.2">
      <c r="A2430" s="21" t="s">
        <v>1750</v>
      </c>
      <c r="B2430" s="22" t="s">
        <v>1751</v>
      </c>
      <c r="C2430" s="23" t="s">
        <v>43</v>
      </c>
      <c r="D2430" s="23" t="s">
        <v>175</v>
      </c>
      <c r="E2430" s="23" t="s">
        <v>120</v>
      </c>
      <c r="F2430" s="23" t="s">
        <v>93</v>
      </c>
      <c r="G2430" s="23" t="s">
        <v>703</v>
      </c>
      <c r="H2430" s="23" t="s">
        <v>876</v>
      </c>
      <c r="I2430" s="23" t="s">
        <v>534</v>
      </c>
      <c r="J2430" s="23" t="s">
        <v>877</v>
      </c>
      <c r="K2430" s="23" t="s">
        <v>1752</v>
      </c>
      <c r="L2430" s="24">
        <v>44198</v>
      </c>
      <c r="M2430" s="25"/>
      <c r="N2430" s="25"/>
      <c r="O2430" s="17" t="s">
        <v>4379</v>
      </c>
      <c r="P2430" s="34" t="s">
        <v>11549</v>
      </c>
      <c r="Q2430" s="35" t="s">
        <v>4380</v>
      </c>
    </row>
    <row r="2431" spans="1:17" ht="76.5" x14ac:dyDescent="0.2">
      <c r="A2431" s="21" t="s">
        <v>2400</v>
      </c>
      <c r="B2431" s="22" t="s">
        <v>2401</v>
      </c>
      <c r="C2431" s="23" t="s">
        <v>43</v>
      </c>
      <c r="D2431" s="23" t="s">
        <v>175</v>
      </c>
      <c r="E2431" s="23" t="s">
        <v>120</v>
      </c>
      <c r="F2431" s="23" t="s">
        <v>93</v>
      </c>
      <c r="G2431" s="23" t="s">
        <v>703</v>
      </c>
      <c r="H2431" s="23" t="s">
        <v>876</v>
      </c>
      <c r="I2431" s="23" t="s">
        <v>534</v>
      </c>
      <c r="J2431" s="23" t="s">
        <v>877</v>
      </c>
      <c r="K2431" s="23" t="s">
        <v>2402</v>
      </c>
      <c r="L2431" s="24">
        <v>44198</v>
      </c>
      <c r="M2431" s="25"/>
      <c r="N2431" s="25"/>
      <c r="O2431" s="17" t="s">
        <v>4379</v>
      </c>
      <c r="P2431" s="34" t="s">
        <v>11550</v>
      </c>
      <c r="Q2431" s="35" t="s">
        <v>4380</v>
      </c>
    </row>
    <row r="2432" spans="1:17" ht="89.25" x14ac:dyDescent="0.2">
      <c r="A2432" s="21" t="s">
        <v>2403</v>
      </c>
      <c r="B2432" s="22" t="s">
        <v>2404</v>
      </c>
      <c r="C2432" s="23" t="s">
        <v>43</v>
      </c>
      <c r="D2432" s="23" t="s">
        <v>175</v>
      </c>
      <c r="E2432" s="23" t="s">
        <v>120</v>
      </c>
      <c r="F2432" s="23" t="s">
        <v>93</v>
      </c>
      <c r="G2432" s="23" t="s">
        <v>703</v>
      </c>
      <c r="H2432" s="23" t="s">
        <v>876</v>
      </c>
      <c r="I2432" s="23" t="s">
        <v>534</v>
      </c>
      <c r="J2432" s="23" t="s">
        <v>877</v>
      </c>
      <c r="K2432" s="23" t="s">
        <v>2405</v>
      </c>
      <c r="L2432" s="24">
        <v>44198</v>
      </c>
      <c r="M2432" s="25"/>
      <c r="N2432" s="25"/>
      <c r="O2432" s="17" t="s">
        <v>4379</v>
      </c>
      <c r="P2432" s="34" t="s">
        <v>11550</v>
      </c>
      <c r="Q2432" s="35" t="s">
        <v>4380</v>
      </c>
    </row>
    <row r="2433" spans="1:17" ht="76.5" x14ac:dyDescent="0.2">
      <c r="A2433" s="21" t="s">
        <v>2406</v>
      </c>
      <c r="B2433" s="22" t="s">
        <v>2407</v>
      </c>
      <c r="C2433" s="23" t="s">
        <v>43</v>
      </c>
      <c r="D2433" s="23" t="s">
        <v>175</v>
      </c>
      <c r="E2433" s="23" t="s">
        <v>120</v>
      </c>
      <c r="F2433" s="23" t="s">
        <v>93</v>
      </c>
      <c r="G2433" s="23" t="s">
        <v>703</v>
      </c>
      <c r="H2433" s="23" t="s">
        <v>876</v>
      </c>
      <c r="I2433" s="23" t="s">
        <v>534</v>
      </c>
      <c r="J2433" s="23" t="s">
        <v>877</v>
      </c>
      <c r="K2433" s="23" t="s">
        <v>2408</v>
      </c>
      <c r="L2433" s="24">
        <v>44198</v>
      </c>
      <c r="M2433" s="25"/>
      <c r="N2433" s="25"/>
      <c r="O2433" s="17" t="s">
        <v>4379</v>
      </c>
      <c r="P2433" s="34" t="s">
        <v>11555</v>
      </c>
      <c r="Q2433" s="35" t="s">
        <v>4380</v>
      </c>
    </row>
    <row r="2434" spans="1:17" ht="89.25" x14ac:dyDescent="0.2">
      <c r="A2434" s="21" t="s">
        <v>2409</v>
      </c>
      <c r="B2434" s="22" t="s">
        <v>2410</v>
      </c>
      <c r="C2434" s="23" t="s">
        <v>43</v>
      </c>
      <c r="D2434" s="23" t="s">
        <v>175</v>
      </c>
      <c r="E2434" s="23" t="s">
        <v>120</v>
      </c>
      <c r="F2434" s="23" t="s">
        <v>93</v>
      </c>
      <c r="G2434" s="23" t="s">
        <v>703</v>
      </c>
      <c r="H2434" s="23" t="s">
        <v>876</v>
      </c>
      <c r="I2434" s="23" t="s">
        <v>534</v>
      </c>
      <c r="J2434" s="23" t="s">
        <v>877</v>
      </c>
      <c r="K2434" s="23" t="s">
        <v>2411</v>
      </c>
      <c r="L2434" s="24">
        <v>44198</v>
      </c>
      <c r="M2434" s="25"/>
      <c r="N2434" s="25"/>
      <c r="O2434" s="17" t="s">
        <v>4379</v>
      </c>
      <c r="P2434" s="34" t="s">
        <v>11548</v>
      </c>
      <c r="Q2434" s="35" t="s">
        <v>4380</v>
      </c>
    </row>
    <row r="2435" spans="1:17" ht="76.5" x14ac:dyDescent="0.2">
      <c r="A2435" s="21" t="s">
        <v>2412</v>
      </c>
      <c r="B2435" s="22" t="s">
        <v>2413</v>
      </c>
      <c r="C2435" s="23" t="s">
        <v>43</v>
      </c>
      <c r="D2435" s="23" t="s">
        <v>175</v>
      </c>
      <c r="E2435" s="23" t="s">
        <v>120</v>
      </c>
      <c r="F2435" s="23" t="s">
        <v>93</v>
      </c>
      <c r="G2435" s="23" t="s">
        <v>703</v>
      </c>
      <c r="H2435" s="23" t="s">
        <v>876</v>
      </c>
      <c r="I2435" s="23" t="s">
        <v>534</v>
      </c>
      <c r="J2435" s="23" t="s">
        <v>877</v>
      </c>
      <c r="K2435" s="23" t="s">
        <v>2414</v>
      </c>
      <c r="L2435" s="24">
        <v>44198</v>
      </c>
      <c r="M2435" s="25"/>
      <c r="N2435" s="25"/>
      <c r="O2435" s="17" t="s">
        <v>4379</v>
      </c>
      <c r="P2435" s="34" t="s">
        <v>87</v>
      </c>
      <c r="Q2435" s="35" t="s">
        <v>4380</v>
      </c>
    </row>
    <row r="2436" spans="1:17" ht="63.75" x14ac:dyDescent="0.2">
      <c r="A2436" s="21" t="s">
        <v>2415</v>
      </c>
      <c r="B2436" s="22" t="s">
        <v>2416</v>
      </c>
      <c r="C2436" s="23" t="s">
        <v>43</v>
      </c>
      <c r="D2436" s="23" t="s">
        <v>175</v>
      </c>
      <c r="E2436" s="23" t="s">
        <v>120</v>
      </c>
      <c r="F2436" s="23" t="s">
        <v>93</v>
      </c>
      <c r="G2436" s="23" t="s">
        <v>703</v>
      </c>
      <c r="H2436" s="23" t="s">
        <v>876</v>
      </c>
      <c r="I2436" s="23" t="s">
        <v>534</v>
      </c>
      <c r="J2436" s="23" t="s">
        <v>877</v>
      </c>
      <c r="K2436" s="23" t="s">
        <v>2417</v>
      </c>
      <c r="L2436" s="24">
        <v>44198</v>
      </c>
      <c r="M2436" s="25"/>
      <c r="N2436" s="25"/>
      <c r="O2436" s="17" t="s">
        <v>4379</v>
      </c>
      <c r="P2436" s="34" t="s">
        <v>158</v>
      </c>
      <c r="Q2436" s="35" t="s">
        <v>4380</v>
      </c>
    </row>
    <row r="2437" spans="1:17" ht="255" x14ac:dyDescent="0.2">
      <c r="A2437" s="21" t="s">
        <v>2963</v>
      </c>
      <c r="B2437" s="22" t="s">
        <v>2964</v>
      </c>
      <c r="C2437" s="23" t="s">
        <v>43</v>
      </c>
      <c r="D2437" s="23" t="s">
        <v>175</v>
      </c>
      <c r="E2437" s="23" t="s">
        <v>120</v>
      </c>
      <c r="F2437" s="23" t="s">
        <v>93</v>
      </c>
      <c r="G2437" s="23" t="s">
        <v>703</v>
      </c>
      <c r="H2437" s="23" t="s">
        <v>880</v>
      </c>
      <c r="I2437" s="23" t="s">
        <v>534</v>
      </c>
      <c r="J2437" s="23" t="s">
        <v>881</v>
      </c>
      <c r="K2437" s="23" t="s">
        <v>2965</v>
      </c>
      <c r="L2437" s="24">
        <v>44198</v>
      </c>
      <c r="M2437" s="25"/>
      <c r="N2437" s="25"/>
      <c r="O2437" s="17" t="s">
        <v>4379</v>
      </c>
      <c r="P2437" s="34" t="s">
        <v>11574</v>
      </c>
      <c r="Q2437" s="35" t="s">
        <v>4380</v>
      </c>
    </row>
    <row r="2438" spans="1:17" ht="114.75" x14ac:dyDescent="0.2">
      <c r="A2438" s="21" t="s">
        <v>2966</v>
      </c>
      <c r="B2438" s="22" t="s">
        <v>2967</v>
      </c>
      <c r="C2438" s="23" t="s">
        <v>43</v>
      </c>
      <c r="D2438" s="23" t="s">
        <v>175</v>
      </c>
      <c r="E2438" s="23" t="s">
        <v>120</v>
      </c>
      <c r="F2438" s="23" t="s">
        <v>93</v>
      </c>
      <c r="G2438" s="23" t="s">
        <v>703</v>
      </c>
      <c r="H2438" s="23" t="s">
        <v>880</v>
      </c>
      <c r="I2438" s="23" t="s">
        <v>534</v>
      </c>
      <c r="J2438" s="23" t="s">
        <v>881</v>
      </c>
      <c r="K2438" s="23" t="s">
        <v>2968</v>
      </c>
      <c r="L2438" s="24">
        <v>44198</v>
      </c>
      <c r="M2438" s="25"/>
      <c r="N2438" s="25"/>
      <c r="O2438" s="17" t="s">
        <v>4379</v>
      </c>
      <c r="P2438" s="34" t="s">
        <v>549</v>
      </c>
      <c r="Q2438" s="35" t="s">
        <v>4380</v>
      </c>
    </row>
    <row r="2439" spans="1:17" ht="76.5" x14ac:dyDescent="0.2">
      <c r="A2439" s="21" t="s">
        <v>2969</v>
      </c>
      <c r="B2439" s="22" t="s">
        <v>2970</v>
      </c>
      <c r="C2439" s="23" t="s">
        <v>43</v>
      </c>
      <c r="D2439" s="23" t="s">
        <v>175</v>
      </c>
      <c r="E2439" s="23" t="s">
        <v>120</v>
      </c>
      <c r="F2439" s="23" t="s">
        <v>93</v>
      </c>
      <c r="G2439" s="23" t="s">
        <v>703</v>
      </c>
      <c r="H2439" s="23" t="s">
        <v>880</v>
      </c>
      <c r="I2439" s="23" t="s">
        <v>534</v>
      </c>
      <c r="J2439" s="23" t="s">
        <v>881</v>
      </c>
      <c r="K2439" s="23" t="s">
        <v>2971</v>
      </c>
      <c r="L2439" s="24">
        <v>44198</v>
      </c>
      <c r="M2439" s="25"/>
      <c r="N2439" s="25"/>
      <c r="O2439" s="17" t="s">
        <v>4379</v>
      </c>
      <c r="P2439" s="34" t="s">
        <v>11555</v>
      </c>
      <c r="Q2439" s="35" t="s">
        <v>4380</v>
      </c>
    </row>
    <row r="2440" spans="1:17" ht="76.5" x14ac:dyDescent="0.2">
      <c r="A2440" s="21" t="s">
        <v>2972</v>
      </c>
      <c r="B2440" s="22" t="s">
        <v>2973</v>
      </c>
      <c r="C2440" s="23" t="s">
        <v>43</v>
      </c>
      <c r="D2440" s="23" t="s">
        <v>175</v>
      </c>
      <c r="E2440" s="23" t="s">
        <v>120</v>
      </c>
      <c r="F2440" s="23" t="s">
        <v>93</v>
      </c>
      <c r="G2440" s="23" t="s">
        <v>703</v>
      </c>
      <c r="H2440" s="23" t="s">
        <v>880</v>
      </c>
      <c r="I2440" s="23" t="s">
        <v>534</v>
      </c>
      <c r="J2440" s="23" t="s">
        <v>881</v>
      </c>
      <c r="K2440" s="23" t="s">
        <v>2974</v>
      </c>
      <c r="L2440" s="24">
        <v>44198</v>
      </c>
      <c r="M2440" s="25"/>
      <c r="N2440" s="25"/>
      <c r="O2440" s="17" t="s">
        <v>4379</v>
      </c>
      <c r="P2440" s="34" t="s">
        <v>11555</v>
      </c>
      <c r="Q2440" s="35" t="s">
        <v>4380</v>
      </c>
    </row>
    <row r="2441" spans="1:17" ht="63.75" x14ac:dyDescent="0.2">
      <c r="A2441" s="21" t="s">
        <v>2975</v>
      </c>
      <c r="B2441" s="22" t="s">
        <v>2976</v>
      </c>
      <c r="C2441" s="23" t="s">
        <v>43</v>
      </c>
      <c r="D2441" s="23" t="s">
        <v>175</v>
      </c>
      <c r="E2441" s="23" t="s">
        <v>120</v>
      </c>
      <c r="F2441" s="23" t="s">
        <v>93</v>
      </c>
      <c r="G2441" s="23" t="s">
        <v>703</v>
      </c>
      <c r="H2441" s="23" t="s">
        <v>880</v>
      </c>
      <c r="I2441" s="23" t="s">
        <v>534</v>
      </c>
      <c r="J2441" s="23" t="s">
        <v>881</v>
      </c>
      <c r="K2441" s="23" t="s">
        <v>2977</v>
      </c>
      <c r="L2441" s="24">
        <v>44198</v>
      </c>
      <c r="M2441" s="25"/>
      <c r="N2441" s="25"/>
      <c r="O2441" s="17" t="s">
        <v>4379</v>
      </c>
      <c r="P2441" s="34" t="s">
        <v>11592</v>
      </c>
      <c r="Q2441" s="35" t="s">
        <v>4380</v>
      </c>
    </row>
    <row r="2442" spans="1:17" ht="76.5" x14ac:dyDescent="0.2">
      <c r="A2442" s="21" t="s">
        <v>2978</v>
      </c>
      <c r="B2442" s="22" t="s">
        <v>2979</v>
      </c>
      <c r="C2442" s="23" t="s">
        <v>43</v>
      </c>
      <c r="D2442" s="23" t="s">
        <v>175</v>
      </c>
      <c r="E2442" s="23" t="s">
        <v>120</v>
      </c>
      <c r="F2442" s="23" t="s">
        <v>93</v>
      </c>
      <c r="G2442" s="23" t="s">
        <v>703</v>
      </c>
      <c r="H2442" s="23" t="s">
        <v>880</v>
      </c>
      <c r="I2442" s="23" t="s">
        <v>534</v>
      </c>
      <c r="J2442" s="23" t="s">
        <v>881</v>
      </c>
      <c r="K2442" s="23" t="s">
        <v>2980</v>
      </c>
      <c r="L2442" s="24">
        <v>44198</v>
      </c>
      <c r="M2442" s="25"/>
      <c r="N2442" s="25"/>
      <c r="O2442" s="17" t="s">
        <v>4379</v>
      </c>
      <c r="P2442" s="34" t="s">
        <v>11592</v>
      </c>
      <c r="Q2442" s="35" t="s">
        <v>4380</v>
      </c>
    </row>
    <row r="2443" spans="1:17" ht="51" x14ac:dyDescent="0.2">
      <c r="A2443" s="21" t="s">
        <v>2981</v>
      </c>
      <c r="B2443" s="22" t="s">
        <v>2982</v>
      </c>
      <c r="C2443" s="23" t="s">
        <v>43</v>
      </c>
      <c r="D2443" s="23" t="s">
        <v>175</v>
      </c>
      <c r="E2443" s="23" t="s">
        <v>120</v>
      </c>
      <c r="F2443" s="23" t="s">
        <v>93</v>
      </c>
      <c r="G2443" s="23" t="s">
        <v>703</v>
      </c>
      <c r="H2443" s="23" t="s">
        <v>880</v>
      </c>
      <c r="I2443" s="23" t="s">
        <v>534</v>
      </c>
      <c r="J2443" s="23" t="s">
        <v>881</v>
      </c>
      <c r="K2443" s="23" t="s">
        <v>2983</v>
      </c>
      <c r="L2443" s="24">
        <v>44198</v>
      </c>
      <c r="M2443" s="25"/>
      <c r="N2443" s="25"/>
      <c r="O2443" s="17" t="s">
        <v>4379</v>
      </c>
      <c r="P2443" s="34" t="s">
        <v>11592</v>
      </c>
      <c r="Q2443" s="35" t="s">
        <v>4380</v>
      </c>
    </row>
    <row r="2444" spans="1:17" ht="63.75" x14ac:dyDescent="0.2">
      <c r="A2444" s="21" t="s">
        <v>2984</v>
      </c>
      <c r="B2444" s="22" t="s">
        <v>2985</v>
      </c>
      <c r="C2444" s="23" t="s">
        <v>43</v>
      </c>
      <c r="D2444" s="23" t="s">
        <v>175</v>
      </c>
      <c r="E2444" s="23" t="s">
        <v>120</v>
      </c>
      <c r="F2444" s="23" t="s">
        <v>93</v>
      </c>
      <c r="G2444" s="23" t="s">
        <v>703</v>
      </c>
      <c r="H2444" s="23" t="s">
        <v>880</v>
      </c>
      <c r="I2444" s="23" t="s">
        <v>534</v>
      </c>
      <c r="J2444" s="23" t="s">
        <v>881</v>
      </c>
      <c r="K2444" s="23" t="s">
        <v>2986</v>
      </c>
      <c r="L2444" s="24">
        <v>44198</v>
      </c>
      <c r="M2444" s="25"/>
      <c r="N2444" s="25"/>
      <c r="O2444" s="17" t="s">
        <v>4379</v>
      </c>
      <c r="P2444" s="34" t="s">
        <v>250</v>
      </c>
      <c r="Q2444" s="35" t="s">
        <v>4380</v>
      </c>
    </row>
    <row r="2445" spans="1:17" ht="63.75" x14ac:dyDescent="0.2">
      <c r="A2445" s="21" t="s">
        <v>2987</v>
      </c>
      <c r="B2445" s="22" t="s">
        <v>2988</v>
      </c>
      <c r="C2445" s="23" t="s">
        <v>43</v>
      </c>
      <c r="D2445" s="23" t="s">
        <v>175</v>
      </c>
      <c r="E2445" s="23" t="s">
        <v>120</v>
      </c>
      <c r="F2445" s="23" t="s">
        <v>93</v>
      </c>
      <c r="G2445" s="23" t="s">
        <v>703</v>
      </c>
      <c r="H2445" s="23" t="s">
        <v>880</v>
      </c>
      <c r="I2445" s="23" t="s">
        <v>534</v>
      </c>
      <c r="J2445" s="23" t="s">
        <v>881</v>
      </c>
      <c r="K2445" s="23" t="s">
        <v>2989</v>
      </c>
      <c r="L2445" s="24">
        <v>44198</v>
      </c>
      <c r="M2445" s="25"/>
      <c r="N2445" s="25"/>
      <c r="O2445" s="17" t="s">
        <v>4379</v>
      </c>
      <c r="P2445" s="34" t="s">
        <v>250</v>
      </c>
      <c r="Q2445" s="35" t="s">
        <v>4380</v>
      </c>
    </row>
    <row r="2446" spans="1:17" ht="63.75" x14ac:dyDescent="0.2">
      <c r="A2446" s="21" t="s">
        <v>2990</v>
      </c>
      <c r="B2446" s="22" t="s">
        <v>2991</v>
      </c>
      <c r="C2446" s="23" t="s">
        <v>43</v>
      </c>
      <c r="D2446" s="23" t="s">
        <v>175</v>
      </c>
      <c r="E2446" s="23" t="s">
        <v>120</v>
      </c>
      <c r="F2446" s="23" t="s">
        <v>93</v>
      </c>
      <c r="G2446" s="23" t="s">
        <v>703</v>
      </c>
      <c r="H2446" s="23" t="s">
        <v>880</v>
      </c>
      <c r="I2446" s="23" t="s">
        <v>534</v>
      </c>
      <c r="J2446" s="23" t="s">
        <v>881</v>
      </c>
      <c r="K2446" s="23" t="s">
        <v>2992</v>
      </c>
      <c r="L2446" s="24">
        <v>44198</v>
      </c>
      <c r="M2446" s="25"/>
      <c r="N2446" s="25"/>
      <c r="O2446" s="17" t="s">
        <v>4379</v>
      </c>
      <c r="P2446" s="34" t="s">
        <v>103</v>
      </c>
      <c r="Q2446" s="35" t="s">
        <v>4380</v>
      </c>
    </row>
    <row r="2447" spans="1:17" ht="63.75" x14ac:dyDescent="0.2">
      <c r="A2447" s="21" t="s">
        <v>2993</v>
      </c>
      <c r="B2447" s="22" t="s">
        <v>2994</v>
      </c>
      <c r="C2447" s="23" t="s">
        <v>43</v>
      </c>
      <c r="D2447" s="23" t="s">
        <v>175</v>
      </c>
      <c r="E2447" s="23" t="s">
        <v>120</v>
      </c>
      <c r="F2447" s="23" t="s">
        <v>93</v>
      </c>
      <c r="G2447" s="23" t="s">
        <v>703</v>
      </c>
      <c r="H2447" s="23" t="s">
        <v>880</v>
      </c>
      <c r="I2447" s="23" t="s">
        <v>534</v>
      </c>
      <c r="J2447" s="23" t="s">
        <v>881</v>
      </c>
      <c r="K2447" s="23" t="s">
        <v>2995</v>
      </c>
      <c r="L2447" s="24">
        <v>44198</v>
      </c>
      <c r="M2447" s="25"/>
      <c r="N2447" s="25"/>
      <c r="O2447" s="17" t="s">
        <v>4379</v>
      </c>
      <c r="P2447" s="34" t="s">
        <v>103</v>
      </c>
      <c r="Q2447" s="35" t="s">
        <v>4380</v>
      </c>
    </row>
    <row r="2448" spans="1:17" ht="76.5" x14ac:dyDescent="0.2">
      <c r="A2448" s="21" t="s">
        <v>2996</v>
      </c>
      <c r="B2448" s="22" t="s">
        <v>2997</v>
      </c>
      <c r="C2448" s="23" t="s">
        <v>43</v>
      </c>
      <c r="D2448" s="23" t="s">
        <v>175</v>
      </c>
      <c r="E2448" s="23" t="s">
        <v>120</v>
      </c>
      <c r="F2448" s="23" t="s">
        <v>93</v>
      </c>
      <c r="G2448" s="23" t="s">
        <v>703</v>
      </c>
      <c r="H2448" s="23" t="s">
        <v>880</v>
      </c>
      <c r="I2448" s="23" t="s">
        <v>534</v>
      </c>
      <c r="J2448" s="23" t="s">
        <v>881</v>
      </c>
      <c r="K2448" s="23" t="s">
        <v>2998</v>
      </c>
      <c r="L2448" s="24">
        <v>44198</v>
      </c>
      <c r="M2448" s="25"/>
      <c r="N2448" s="25"/>
      <c r="O2448" s="17" t="s">
        <v>4379</v>
      </c>
      <c r="P2448" s="34" t="s">
        <v>11576</v>
      </c>
      <c r="Q2448" s="35" t="s">
        <v>4380</v>
      </c>
    </row>
    <row r="2449" spans="1:17" ht="76.5" x14ac:dyDescent="0.2">
      <c r="A2449" s="21" t="s">
        <v>2999</v>
      </c>
      <c r="B2449" s="22" t="s">
        <v>3000</v>
      </c>
      <c r="C2449" s="23" t="s">
        <v>43</v>
      </c>
      <c r="D2449" s="23" t="s">
        <v>175</v>
      </c>
      <c r="E2449" s="23" t="s">
        <v>120</v>
      </c>
      <c r="F2449" s="23" t="s">
        <v>93</v>
      </c>
      <c r="G2449" s="23" t="s">
        <v>703</v>
      </c>
      <c r="H2449" s="23" t="s">
        <v>880</v>
      </c>
      <c r="I2449" s="23" t="s">
        <v>534</v>
      </c>
      <c r="J2449" s="23" t="s">
        <v>881</v>
      </c>
      <c r="K2449" s="23" t="s">
        <v>3001</v>
      </c>
      <c r="L2449" s="24">
        <v>44198</v>
      </c>
      <c r="M2449" s="25"/>
      <c r="N2449" s="25"/>
      <c r="O2449" s="17" t="s">
        <v>4379</v>
      </c>
      <c r="P2449" s="34" t="s">
        <v>282</v>
      </c>
      <c r="Q2449" s="35" t="s">
        <v>4380</v>
      </c>
    </row>
    <row r="2450" spans="1:17" ht="89.25" x14ac:dyDescent="0.2">
      <c r="A2450" s="21" t="s">
        <v>3002</v>
      </c>
      <c r="B2450" s="22" t="s">
        <v>3003</v>
      </c>
      <c r="C2450" s="23" t="s">
        <v>43</v>
      </c>
      <c r="D2450" s="23" t="s">
        <v>175</v>
      </c>
      <c r="E2450" s="23" t="s">
        <v>120</v>
      </c>
      <c r="F2450" s="23" t="s">
        <v>93</v>
      </c>
      <c r="G2450" s="23" t="s">
        <v>703</v>
      </c>
      <c r="H2450" s="23" t="s">
        <v>880</v>
      </c>
      <c r="I2450" s="23" t="s">
        <v>534</v>
      </c>
      <c r="J2450" s="23" t="s">
        <v>881</v>
      </c>
      <c r="K2450" s="23" t="s">
        <v>3004</v>
      </c>
      <c r="L2450" s="24">
        <v>44198</v>
      </c>
      <c r="M2450" s="25"/>
      <c r="N2450" s="25"/>
      <c r="O2450" s="17" t="s">
        <v>4379</v>
      </c>
      <c r="P2450" s="34" t="s">
        <v>549</v>
      </c>
      <c r="Q2450" s="35" t="s">
        <v>4380</v>
      </c>
    </row>
    <row r="2451" spans="1:17" ht="51" x14ac:dyDescent="0.2">
      <c r="A2451" s="21" t="s">
        <v>3005</v>
      </c>
      <c r="B2451" s="22" t="s">
        <v>3006</v>
      </c>
      <c r="C2451" s="23" t="s">
        <v>43</v>
      </c>
      <c r="D2451" s="23" t="s">
        <v>175</v>
      </c>
      <c r="E2451" s="23" t="s">
        <v>120</v>
      </c>
      <c r="F2451" s="23" t="s">
        <v>93</v>
      </c>
      <c r="G2451" s="23" t="s">
        <v>703</v>
      </c>
      <c r="H2451" s="23" t="s">
        <v>880</v>
      </c>
      <c r="I2451" s="23" t="s">
        <v>534</v>
      </c>
      <c r="J2451" s="23" t="s">
        <v>881</v>
      </c>
      <c r="K2451" s="23" t="s">
        <v>3007</v>
      </c>
      <c r="L2451" s="24">
        <v>44198</v>
      </c>
      <c r="M2451" s="25"/>
      <c r="N2451" s="25"/>
      <c r="O2451" s="17" t="s">
        <v>4379</v>
      </c>
      <c r="P2451" s="34" t="s">
        <v>11555</v>
      </c>
      <c r="Q2451" s="35" t="s">
        <v>4380</v>
      </c>
    </row>
    <row r="2452" spans="1:17" ht="76.5" x14ac:dyDescent="0.2">
      <c r="A2452" s="21" t="s">
        <v>3008</v>
      </c>
      <c r="B2452" s="22" t="s">
        <v>3009</v>
      </c>
      <c r="C2452" s="23" t="s">
        <v>43</v>
      </c>
      <c r="D2452" s="23" t="s">
        <v>175</v>
      </c>
      <c r="E2452" s="23" t="s">
        <v>120</v>
      </c>
      <c r="F2452" s="23" t="s">
        <v>93</v>
      </c>
      <c r="G2452" s="23" t="s">
        <v>703</v>
      </c>
      <c r="H2452" s="23" t="s">
        <v>880</v>
      </c>
      <c r="I2452" s="23" t="s">
        <v>534</v>
      </c>
      <c r="J2452" s="23" t="s">
        <v>881</v>
      </c>
      <c r="K2452" s="23" t="s">
        <v>3010</v>
      </c>
      <c r="L2452" s="24">
        <v>44198</v>
      </c>
      <c r="M2452" s="25"/>
      <c r="N2452" s="25"/>
      <c r="O2452" s="17" t="s">
        <v>4379</v>
      </c>
      <c r="P2452" s="34" t="s">
        <v>11578</v>
      </c>
      <c r="Q2452" s="35" t="s">
        <v>4380</v>
      </c>
    </row>
    <row r="2453" spans="1:17" ht="63.75" x14ac:dyDescent="0.2">
      <c r="A2453" s="21" t="s">
        <v>3011</v>
      </c>
      <c r="B2453" s="22" t="s">
        <v>3012</v>
      </c>
      <c r="C2453" s="23" t="s">
        <v>43</v>
      </c>
      <c r="D2453" s="23" t="s">
        <v>175</v>
      </c>
      <c r="E2453" s="23" t="s">
        <v>120</v>
      </c>
      <c r="F2453" s="23" t="s">
        <v>93</v>
      </c>
      <c r="G2453" s="23" t="s">
        <v>703</v>
      </c>
      <c r="H2453" s="23" t="s">
        <v>880</v>
      </c>
      <c r="I2453" s="23" t="s">
        <v>534</v>
      </c>
      <c r="J2453" s="23" t="s">
        <v>881</v>
      </c>
      <c r="K2453" s="23" t="s">
        <v>3013</v>
      </c>
      <c r="L2453" s="24">
        <v>44198</v>
      </c>
      <c r="M2453" s="25"/>
      <c r="N2453" s="25"/>
      <c r="O2453" s="17" t="s">
        <v>4379</v>
      </c>
      <c r="P2453" s="34" t="s">
        <v>11557</v>
      </c>
      <c r="Q2453" s="35" t="s">
        <v>4380</v>
      </c>
    </row>
    <row r="2454" spans="1:17" ht="76.5" x14ac:dyDescent="0.2">
      <c r="A2454" s="21" t="s">
        <v>11630</v>
      </c>
      <c r="B2454" s="22" t="s">
        <v>3229</v>
      </c>
      <c r="C2454" s="23" t="s">
        <v>43</v>
      </c>
      <c r="D2454" s="23" t="s">
        <v>175</v>
      </c>
      <c r="E2454" s="23" t="s">
        <v>120</v>
      </c>
      <c r="F2454" s="23" t="s">
        <v>93</v>
      </c>
      <c r="G2454" s="23" t="s">
        <v>703</v>
      </c>
      <c r="H2454" s="23" t="s">
        <v>884</v>
      </c>
      <c r="I2454" s="23" t="s">
        <v>534</v>
      </c>
      <c r="J2454" s="23" t="s">
        <v>885</v>
      </c>
      <c r="K2454" s="23" t="s">
        <v>3230</v>
      </c>
      <c r="L2454" s="24">
        <v>44198</v>
      </c>
      <c r="M2454" s="25"/>
      <c r="N2454" s="25"/>
      <c r="O2454" s="17" t="s">
        <v>4379</v>
      </c>
      <c r="P2454" s="34" t="s">
        <v>938</v>
      </c>
      <c r="Q2454" s="35" t="s">
        <v>4380</v>
      </c>
    </row>
    <row r="2455" spans="1:17" ht="63.75" x14ac:dyDescent="0.2">
      <c r="A2455" s="21" t="s">
        <v>11831</v>
      </c>
      <c r="B2455" s="22" t="s">
        <v>3231</v>
      </c>
      <c r="C2455" s="23" t="s">
        <v>43</v>
      </c>
      <c r="D2455" s="23" t="s">
        <v>175</v>
      </c>
      <c r="E2455" s="23" t="s">
        <v>120</v>
      </c>
      <c r="F2455" s="23" t="s">
        <v>93</v>
      </c>
      <c r="G2455" s="23" t="s">
        <v>703</v>
      </c>
      <c r="H2455" s="23" t="s">
        <v>884</v>
      </c>
      <c r="I2455" s="23" t="s">
        <v>534</v>
      </c>
      <c r="J2455" s="23" t="s">
        <v>885</v>
      </c>
      <c r="K2455" s="23" t="s">
        <v>3232</v>
      </c>
      <c r="L2455" s="24">
        <v>44198</v>
      </c>
      <c r="M2455" s="25"/>
      <c r="N2455" s="25"/>
      <c r="O2455" s="17" t="s">
        <v>4379</v>
      </c>
      <c r="P2455" s="34" t="s">
        <v>938</v>
      </c>
      <c r="Q2455" s="35" t="s">
        <v>4380</v>
      </c>
    </row>
    <row r="2456" spans="1:17" ht="76.5" x14ac:dyDescent="0.2">
      <c r="A2456" s="21" t="s">
        <v>11832</v>
      </c>
      <c r="B2456" s="22" t="s">
        <v>3233</v>
      </c>
      <c r="C2456" s="23" t="s">
        <v>43</v>
      </c>
      <c r="D2456" s="23" t="s">
        <v>175</v>
      </c>
      <c r="E2456" s="23" t="s">
        <v>120</v>
      </c>
      <c r="F2456" s="23" t="s">
        <v>93</v>
      </c>
      <c r="G2456" s="23" t="s">
        <v>703</v>
      </c>
      <c r="H2456" s="23" t="s">
        <v>884</v>
      </c>
      <c r="I2456" s="23" t="s">
        <v>534</v>
      </c>
      <c r="J2456" s="23" t="s">
        <v>885</v>
      </c>
      <c r="K2456" s="23" t="s">
        <v>3234</v>
      </c>
      <c r="L2456" s="24">
        <v>44198</v>
      </c>
      <c r="M2456" s="25"/>
      <c r="N2456" s="25"/>
      <c r="O2456" s="17" t="s">
        <v>4379</v>
      </c>
      <c r="P2456" s="34" t="s">
        <v>938</v>
      </c>
      <c r="Q2456" s="35" t="s">
        <v>4380</v>
      </c>
    </row>
    <row r="2457" spans="1:17" ht="76.5" x14ac:dyDescent="0.2">
      <c r="A2457" s="21" t="s">
        <v>11833</v>
      </c>
      <c r="B2457" s="22" t="s">
        <v>3235</v>
      </c>
      <c r="C2457" s="23" t="s">
        <v>43</v>
      </c>
      <c r="D2457" s="23" t="s">
        <v>175</v>
      </c>
      <c r="E2457" s="23" t="s">
        <v>120</v>
      </c>
      <c r="F2457" s="23" t="s">
        <v>93</v>
      </c>
      <c r="G2457" s="23" t="s">
        <v>703</v>
      </c>
      <c r="H2457" s="23" t="s">
        <v>884</v>
      </c>
      <c r="I2457" s="23" t="s">
        <v>534</v>
      </c>
      <c r="J2457" s="23" t="s">
        <v>885</v>
      </c>
      <c r="K2457" s="23" t="s">
        <v>3236</v>
      </c>
      <c r="L2457" s="24">
        <v>44198</v>
      </c>
      <c r="M2457" s="25"/>
      <c r="N2457" s="25"/>
      <c r="O2457" s="17" t="s">
        <v>4379</v>
      </c>
      <c r="P2457" s="34" t="s">
        <v>938</v>
      </c>
      <c r="Q2457" s="35" t="s">
        <v>4380</v>
      </c>
    </row>
    <row r="2458" spans="1:17" ht="63.75" x14ac:dyDescent="0.2">
      <c r="A2458" s="21" t="s">
        <v>11834</v>
      </c>
      <c r="B2458" s="22" t="s">
        <v>3237</v>
      </c>
      <c r="C2458" s="23" t="s">
        <v>43</v>
      </c>
      <c r="D2458" s="23" t="s">
        <v>175</v>
      </c>
      <c r="E2458" s="23" t="s">
        <v>120</v>
      </c>
      <c r="F2458" s="23" t="s">
        <v>93</v>
      </c>
      <c r="G2458" s="23" t="s">
        <v>703</v>
      </c>
      <c r="H2458" s="23" t="s">
        <v>884</v>
      </c>
      <c r="I2458" s="23" t="s">
        <v>534</v>
      </c>
      <c r="J2458" s="23" t="s">
        <v>885</v>
      </c>
      <c r="K2458" s="23" t="s">
        <v>3238</v>
      </c>
      <c r="L2458" s="24">
        <v>44198</v>
      </c>
      <c r="M2458" s="25"/>
      <c r="N2458" s="25"/>
      <c r="O2458" s="17" t="s">
        <v>4379</v>
      </c>
      <c r="P2458" s="34" t="s">
        <v>938</v>
      </c>
      <c r="Q2458" s="35" t="s">
        <v>4380</v>
      </c>
    </row>
    <row r="2459" spans="1:17" ht="63.75" x14ac:dyDescent="0.2">
      <c r="A2459" s="21" t="s">
        <v>11835</v>
      </c>
      <c r="B2459" s="22" t="s">
        <v>3239</v>
      </c>
      <c r="C2459" s="23" t="s">
        <v>43</v>
      </c>
      <c r="D2459" s="23" t="s">
        <v>175</v>
      </c>
      <c r="E2459" s="23" t="s">
        <v>120</v>
      </c>
      <c r="F2459" s="23" t="s">
        <v>93</v>
      </c>
      <c r="G2459" s="23" t="s">
        <v>703</v>
      </c>
      <c r="H2459" s="23" t="s">
        <v>884</v>
      </c>
      <c r="I2459" s="23" t="s">
        <v>534</v>
      </c>
      <c r="J2459" s="23" t="s">
        <v>885</v>
      </c>
      <c r="K2459" s="23" t="s">
        <v>3240</v>
      </c>
      <c r="L2459" s="24">
        <v>44198</v>
      </c>
      <c r="M2459" s="25"/>
      <c r="N2459" s="25"/>
      <c r="O2459" s="17" t="s">
        <v>4379</v>
      </c>
      <c r="P2459" s="34" t="s">
        <v>938</v>
      </c>
      <c r="Q2459" s="35" t="s">
        <v>4380</v>
      </c>
    </row>
    <row r="2460" spans="1:17" ht="63.75" x14ac:dyDescent="0.2">
      <c r="A2460" s="21" t="s">
        <v>11836</v>
      </c>
      <c r="B2460" s="22" t="s">
        <v>3241</v>
      </c>
      <c r="C2460" s="23" t="s">
        <v>43</v>
      </c>
      <c r="D2460" s="23" t="s">
        <v>175</v>
      </c>
      <c r="E2460" s="23" t="s">
        <v>120</v>
      </c>
      <c r="F2460" s="23" t="s">
        <v>93</v>
      </c>
      <c r="G2460" s="23" t="s">
        <v>703</v>
      </c>
      <c r="H2460" s="23" t="s">
        <v>884</v>
      </c>
      <c r="I2460" s="23" t="s">
        <v>534</v>
      </c>
      <c r="J2460" s="23" t="s">
        <v>885</v>
      </c>
      <c r="K2460" s="23" t="s">
        <v>3242</v>
      </c>
      <c r="L2460" s="24">
        <v>44198</v>
      </c>
      <c r="M2460" s="25"/>
      <c r="N2460" s="25"/>
      <c r="O2460" s="17" t="s">
        <v>4379</v>
      </c>
      <c r="P2460" s="34" t="s">
        <v>938</v>
      </c>
      <c r="Q2460" s="35" t="s">
        <v>4380</v>
      </c>
    </row>
    <row r="2461" spans="1:17" ht="63.75" x14ac:dyDescent="0.2">
      <c r="A2461" s="21" t="s">
        <v>11837</v>
      </c>
      <c r="B2461" s="22" t="s">
        <v>3243</v>
      </c>
      <c r="C2461" s="23" t="s">
        <v>43</v>
      </c>
      <c r="D2461" s="23" t="s">
        <v>175</v>
      </c>
      <c r="E2461" s="23" t="s">
        <v>120</v>
      </c>
      <c r="F2461" s="23" t="s">
        <v>93</v>
      </c>
      <c r="G2461" s="23" t="s">
        <v>703</v>
      </c>
      <c r="H2461" s="23" t="s">
        <v>884</v>
      </c>
      <c r="I2461" s="23" t="s">
        <v>534</v>
      </c>
      <c r="J2461" s="23" t="s">
        <v>885</v>
      </c>
      <c r="K2461" s="23" t="s">
        <v>3244</v>
      </c>
      <c r="L2461" s="24">
        <v>44198</v>
      </c>
      <c r="M2461" s="25"/>
      <c r="N2461" s="25"/>
      <c r="O2461" s="17" t="s">
        <v>4379</v>
      </c>
      <c r="P2461" s="34" t="s">
        <v>938</v>
      </c>
      <c r="Q2461" s="35" t="s">
        <v>4380</v>
      </c>
    </row>
    <row r="2462" spans="1:17" ht="63.75" x14ac:dyDescent="0.2">
      <c r="A2462" s="21" t="s">
        <v>11838</v>
      </c>
      <c r="B2462" s="22" t="s">
        <v>3245</v>
      </c>
      <c r="C2462" s="23" t="s">
        <v>43</v>
      </c>
      <c r="D2462" s="23" t="s">
        <v>175</v>
      </c>
      <c r="E2462" s="23" t="s">
        <v>120</v>
      </c>
      <c r="F2462" s="23" t="s">
        <v>93</v>
      </c>
      <c r="G2462" s="23" t="s">
        <v>703</v>
      </c>
      <c r="H2462" s="23" t="s">
        <v>884</v>
      </c>
      <c r="I2462" s="23" t="s">
        <v>534</v>
      </c>
      <c r="J2462" s="23" t="s">
        <v>885</v>
      </c>
      <c r="K2462" s="23" t="s">
        <v>3246</v>
      </c>
      <c r="L2462" s="24">
        <v>44198</v>
      </c>
      <c r="M2462" s="25"/>
      <c r="N2462" s="25"/>
      <c r="O2462" s="17" t="s">
        <v>4379</v>
      </c>
      <c r="P2462" s="34" t="s">
        <v>938</v>
      </c>
      <c r="Q2462" s="35" t="s">
        <v>4380</v>
      </c>
    </row>
    <row r="2463" spans="1:17" ht="63.75" x14ac:dyDescent="0.2">
      <c r="A2463" s="21" t="s">
        <v>11839</v>
      </c>
      <c r="B2463" s="22" t="s">
        <v>3247</v>
      </c>
      <c r="C2463" s="23" t="s">
        <v>43</v>
      </c>
      <c r="D2463" s="23" t="s">
        <v>175</v>
      </c>
      <c r="E2463" s="23" t="s">
        <v>120</v>
      </c>
      <c r="F2463" s="23" t="s">
        <v>93</v>
      </c>
      <c r="G2463" s="23" t="s">
        <v>703</v>
      </c>
      <c r="H2463" s="23" t="s">
        <v>884</v>
      </c>
      <c r="I2463" s="23" t="s">
        <v>534</v>
      </c>
      <c r="J2463" s="23" t="s">
        <v>885</v>
      </c>
      <c r="K2463" s="23" t="s">
        <v>3248</v>
      </c>
      <c r="L2463" s="24">
        <v>44198</v>
      </c>
      <c r="M2463" s="25"/>
      <c r="N2463" s="25"/>
      <c r="O2463" s="17" t="s">
        <v>4379</v>
      </c>
      <c r="P2463" s="34" t="s">
        <v>938</v>
      </c>
      <c r="Q2463" s="35" t="s">
        <v>4380</v>
      </c>
    </row>
    <row r="2464" spans="1:17" ht="63.75" x14ac:dyDescent="0.2">
      <c r="A2464" s="21" t="s">
        <v>11840</v>
      </c>
      <c r="B2464" s="22" t="s">
        <v>3249</v>
      </c>
      <c r="C2464" s="23" t="s">
        <v>43</v>
      </c>
      <c r="D2464" s="23" t="s">
        <v>175</v>
      </c>
      <c r="E2464" s="23" t="s">
        <v>120</v>
      </c>
      <c r="F2464" s="23" t="s">
        <v>93</v>
      </c>
      <c r="G2464" s="23" t="s">
        <v>703</v>
      </c>
      <c r="H2464" s="23" t="s">
        <v>884</v>
      </c>
      <c r="I2464" s="23" t="s">
        <v>534</v>
      </c>
      <c r="J2464" s="23" t="s">
        <v>885</v>
      </c>
      <c r="K2464" s="23" t="s">
        <v>3250</v>
      </c>
      <c r="L2464" s="24">
        <v>44198</v>
      </c>
      <c r="M2464" s="25"/>
      <c r="N2464" s="25"/>
      <c r="O2464" s="17" t="s">
        <v>4379</v>
      </c>
      <c r="P2464" s="34" t="s">
        <v>938</v>
      </c>
      <c r="Q2464" s="35" t="s">
        <v>4380</v>
      </c>
    </row>
    <row r="2465" spans="1:17" ht="63.75" x14ac:dyDescent="0.2">
      <c r="A2465" s="21" t="s">
        <v>11841</v>
      </c>
      <c r="B2465" s="22" t="s">
        <v>3251</v>
      </c>
      <c r="C2465" s="23" t="s">
        <v>43</v>
      </c>
      <c r="D2465" s="23" t="s">
        <v>175</v>
      </c>
      <c r="E2465" s="23" t="s">
        <v>120</v>
      </c>
      <c r="F2465" s="23" t="s">
        <v>93</v>
      </c>
      <c r="G2465" s="23" t="s">
        <v>703</v>
      </c>
      <c r="H2465" s="23" t="s">
        <v>884</v>
      </c>
      <c r="I2465" s="23" t="s">
        <v>534</v>
      </c>
      <c r="J2465" s="23" t="s">
        <v>885</v>
      </c>
      <c r="K2465" s="23" t="s">
        <v>3252</v>
      </c>
      <c r="L2465" s="24">
        <v>44198</v>
      </c>
      <c r="M2465" s="25"/>
      <c r="N2465" s="25"/>
      <c r="O2465" s="17" t="s">
        <v>4379</v>
      </c>
      <c r="P2465" s="34" t="s">
        <v>938</v>
      </c>
      <c r="Q2465" s="35" t="s">
        <v>4380</v>
      </c>
    </row>
    <row r="2466" spans="1:17" ht="63.75" x14ac:dyDescent="0.2">
      <c r="A2466" s="21" t="s">
        <v>11842</v>
      </c>
      <c r="B2466" s="22" t="s">
        <v>3253</v>
      </c>
      <c r="C2466" s="23" t="s">
        <v>43</v>
      </c>
      <c r="D2466" s="23" t="s">
        <v>175</v>
      </c>
      <c r="E2466" s="23" t="s">
        <v>120</v>
      </c>
      <c r="F2466" s="23" t="s">
        <v>93</v>
      </c>
      <c r="G2466" s="23" t="s">
        <v>703</v>
      </c>
      <c r="H2466" s="23" t="s">
        <v>884</v>
      </c>
      <c r="I2466" s="23" t="s">
        <v>534</v>
      </c>
      <c r="J2466" s="23" t="s">
        <v>885</v>
      </c>
      <c r="K2466" s="23" t="s">
        <v>3254</v>
      </c>
      <c r="L2466" s="24">
        <v>44198</v>
      </c>
      <c r="M2466" s="25"/>
      <c r="N2466" s="25"/>
      <c r="O2466" s="17" t="s">
        <v>4379</v>
      </c>
      <c r="P2466" s="34" t="s">
        <v>938</v>
      </c>
      <c r="Q2466" s="35" t="s">
        <v>4380</v>
      </c>
    </row>
    <row r="2467" spans="1:17" ht="63.75" x14ac:dyDescent="0.2">
      <c r="A2467" s="21" t="s">
        <v>11843</v>
      </c>
      <c r="B2467" s="22" t="s">
        <v>3255</v>
      </c>
      <c r="C2467" s="23" t="s">
        <v>43</v>
      </c>
      <c r="D2467" s="23" t="s">
        <v>175</v>
      </c>
      <c r="E2467" s="23" t="s">
        <v>120</v>
      </c>
      <c r="F2467" s="23" t="s">
        <v>93</v>
      </c>
      <c r="G2467" s="23" t="s">
        <v>703</v>
      </c>
      <c r="H2467" s="23" t="s">
        <v>884</v>
      </c>
      <c r="I2467" s="23" t="s">
        <v>534</v>
      </c>
      <c r="J2467" s="23" t="s">
        <v>885</v>
      </c>
      <c r="K2467" s="23" t="s">
        <v>3256</v>
      </c>
      <c r="L2467" s="24">
        <v>44198</v>
      </c>
      <c r="M2467" s="25"/>
      <c r="N2467" s="25"/>
      <c r="O2467" s="17" t="s">
        <v>4379</v>
      </c>
      <c r="P2467" s="34" t="s">
        <v>938</v>
      </c>
      <c r="Q2467" s="35" t="s">
        <v>4380</v>
      </c>
    </row>
    <row r="2468" spans="1:17" ht="76.5" x14ac:dyDescent="0.2">
      <c r="A2468" s="21" t="s">
        <v>11844</v>
      </c>
      <c r="B2468" s="22" t="s">
        <v>3257</v>
      </c>
      <c r="C2468" s="23" t="s">
        <v>43</v>
      </c>
      <c r="D2468" s="23" t="s">
        <v>175</v>
      </c>
      <c r="E2468" s="23" t="s">
        <v>120</v>
      </c>
      <c r="F2468" s="23" t="s">
        <v>93</v>
      </c>
      <c r="G2468" s="23" t="s">
        <v>703</v>
      </c>
      <c r="H2468" s="23" t="s">
        <v>884</v>
      </c>
      <c r="I2468" s="23" t="s">
        <v>534</v>
      </c>
      <c r="J2468" s="23" t="s">
        <v>885</v>
      </c>
      <c r="K2468" s="23" t="s">
        <v>3258</v>
      </c>
      <c r="L2468" s="24">
        <v>44198</v>
      </c>
      <c r="M2468" s="25"/>
      <c r="N2468" s="25"/>
      <c r="O2468" s="17" t="s">
        <v>4379</v>
      </c>
      <c r="P2468" s="34" t="s">
        <v>938</v>
      </c>
      <c r="Q2468" s="35" t="s">
        <v>4380</v>
      </c>
    </row>
    <row r="2469" spans="1:17" ht="63.75" x14ac:dyDescent="0.2">
      <c r="A2469" s="21" t="s">
        <v>11859</v>
      </c>
      <c r="B2469" s="22" t="s">
        <v>3259</v>
      </c>
      <c r="C2469" s="23" t="s">
        <v>43</v>
      </c>
      <c r="D2469" s="23" t="s">
        <v>175</v>
      </c>
      <c r="E2469" s="23" t="s">
        <v>120</v>
      </c>
      <c r="F2469" s="23" t="s">
        <v>93</v>
      </c>
      <c r="G2469" s="23" t="s">
        <v>703</v>
      </c>
      <c r="H2469" s="23" t="s">
        <v>884</v>
      </c>
      <c r="I2469" s="23" t="s">
        <v>534</v>
      </c>
      <c r="J2469" s="23" t="s">
        <v>885</v>
      </c>
      <c r="K2469" s="23" t="s">
        <v>3260</v>
      </c>
      <c r="L2469" s="24">
        <v>44198</v>
      </c>
      <c r="M2469" s="25"/>
      <c r="N2469" s="25"/>
      <c r="O2469" s="17" t="s">
        <v>4379</v>
      </c>
      <c r="P2469" s="34" t="s">
        <v>11591</v>
      </c>
      <c r="Q2469" s="35" t="s">
        <v>4380</v>
      </c>
    </row>
    <row r="2470" spans="1:17" ht="63.75" x14ac:dyDescent="0.2">
      <c r="A2470" s="21" t="s">
        <v>11860</v>
      </c>
      <c r="B2470" s="22" t="s">
        <v>3261</v>
      </c>
      <c r="C2470" s="23" t="s">
        <v>43</v>
      </c>
      <c r="D2470" s="23" t="s">
        <v>175</v>
      </c>
      <c r="E2470" s="23" t="s">
        <v>120</v>
      </c>
      <c r="F2470" s="23" t="s">
        <v>93</v>
      </c>
      <c r="G2470" s="23" t="s">
        <v>703</v>
      </c>
      <c r="H2470" s="23" t="s">
        <v>884</v>
      </c>
      <c r="I2470" s="23" t="s">
        <v>534</v>
      </c>
      <c r="J2470" s="23" t="s">
        <v>885</v>
      </c>
      <c r="K2470" s="23" t="s">
        <v>3262</v>
      </c>
      <c r="L2470" s="24">
        <v>44198</v>
      </c>
      <c r="M2470" s="25"/>
      <c r="N2470" s="25"/>
      <c r="O2470" s="17" t="s">
        <v>4379</v>
      </c>
      <c r="P2470" s="34" t="s">
        <v>11591</v>
      </c>
      <c r="Q2470" s="35" t="s">
        <v>4380</v>
      </c>
    </row>
    <row r="2471" spans="1:17" ht="102" x14ac:dyDescent="0.2">
      <c r="A2471" s="21" t="s">
        <v>3263</v>
      </c>
      <c r="B2471" s="22" t="s">
        <v>3264</v>
      </c>
      <c r="C2471" s="23" t="s">
        <v>43</v>
      </c>
      <c r="D2471" s="23" t="s">
        <v>175</v>
      </c>
      <c r="E2471" s="23" t="s">
        <v>120</v>
      </c>
      <c r="F2471" s="23" t="s">
        <v>93</v>
      </c>
      <c r="G2471" s="23" t="s">
        <v>703</v>
      </c>
      <c r="H2471" s="23" t="s">
        <v>884</v>
      </c>
      <c r="I2471" s="23" t="s">
        <v>534</v>
      </c>
      <c r="J2471" s="23" t="s">
        <v>885</v>
      </c>
      <c r="K2471" s="23" t="s">
        <v>3265</v>
      </c>
      <c r="L2471" s="24">
        <v>44198</v>
      </c>
      <c r="M2471" s="25"/>
      <c r="N2471" s="25"/>
      <c r="O2471" s="17" t="s">
        <v>4379</v>
      </c>
      <c r="P2471" s="34" t="s">
        <v>11561</v>
      </c>
      <c r="Q2471" s="35" t="s">
        <v>4380</v>
      </c>
    </row>
    <row r="2472" spans="1:17" ht="89.25" x14ac:dyDescent="0.2">
      <c r="A2472" s="21" t="s">
        <v>3266</v>
      </c>
      <c r="B2472" s="22" t="s">
        <v>3267</v>
      </c>
      <c r="C2472" s="23" t="s">
        <v>43</v>
      </c>
      <c r="D2472" s="23" t="s">
        <v>175</v>
      </c>
      <c r="E2472" s="23" t="s">
        <v>120</v>
      </c>
      <c r="F2472" s="23" t="s">
        <v>93</v>
      </c>
      <c r="G2472" s="23" t="s">
        <v>703</v>
      </c>
      <c r="H2472" s="23" t="s">
        <v>884</v>
      </c>
      <c r="I2472" s="23" t="s">
        <v>534</v>
      </c>
      <c r="J2472" s="23" t="s">
        <v>885</v>
      </c>
      <c r="K2472" s="23" t="s">
        <v>3268</v>
      </c>
      <c r="L2472" s="24">
        <v>44198</v>
      </c>
      <c r="M2472" s="25"/>
      <c r="N2472" s="25"/>
      <c r="O2472" s="17" t="s">
        <v>4379</v>
      </c>
      <c r="P2472" s="34" t="s">
        <v>11561</v>
      </c>
      <c r="Q2472" s="35" t="s">
        <v>4380</v>
      </c>
    </row>
    <row r="2473" spans="1:17" ht="76.5" x14ac:dyDescent="0.2">
      <c r="A2473" s="21" t="s">
        <v>3269</v>
      </c>
      <c r="B2473" s="22" t="s">
        <v>3270</v>
      </c>
      <c r="C2473" s="23" t="s">
        <v>43</v>
      </c>
      <c r="D2473" s="23" t="s">
        <v>175</v>
      </c>
      <c r="E2473" s="23" t="s">
        <v>120</v>
      </c>
      <c r="F2473" s="23" t="s">
        <v>93</v>
      </c>
      <c r="G2473" s="23" t="s">
        <v>703</v>
      </c>
      <c r="H2473" s="23" t="s">
        <v>884</v>
      </c>
      <c r="I2473" s="23" t="s">
        <v>534</v>
      </c>
      <c r="J2473" s="23" t="s">
        <v>885</v>
      </c>
      <c r="K2473" s="23" t="s">
        <v>3271</v>
      </c>
      <c r="L2473" s="24">
        <v>44198</v>
      </c>
      <c r="M2473" s="25"/>
      <c r="N2473" s="25"/>
      <c r="O2473" s="17" t="s">
        <v>4379</v>
      </c>
      <c r="P2473" s="34" t="s">
        <v>11561</v>
      </c>
      <c r="Q2473" s="35" t="s">
        <v>4380</v>
      </c>
    </row>
    <row r="2474" spans="1:17" ht="76.5" x14ac:dyDescent="0.2">
      <c r="A2474" s="21" t="s">
        <v>3272</v>
      </c>
      <c r="B2474" s="22" t="s">
        <v>3273</v>
      </c>
      <c r="C2474" s="23" t="s">
        <v>43</v>
      </c>
      <c r="D2474" s="23" t="s">
        <v>175</v>
      </c>
      <c r="E2474" s="23" t="s">
        <v>120</v>
      </c>
      <c r="F2474" s="23" t="s">
        <v>93</v>
      </c>
      <c r="G2474" s="23" t="s">
        <v>703</v>
      </c>
      <c r="H2474" s="23" t="s">
        <v>884</v>
      </c>
      <c r="I2474" s="23" t="s">
        <v>534</v>
      </c>
      <c r="J2474" s="23" t="s">
        <v>885</v>
      </c>
      <c r="K2474" s="23" t="s">
        <v>3274</v>
      </c>
      <c r="L2474" s="24">
        <v>44198</v>
      </c>
      <c r="M2474" s="25"/>
      <c r="N2474" s="25"/>
      <c r="O2474" s="17" t="s">
        <v>4379</v>
      </c>
      <c r="P2474" s="34" t="s">
        <v>11561</v>
      </c>
      <c r="Q2474" s="35" t="s">
        <v>4380</v>
      </c>
    </row>
    <row r="2475" spans="1:17" ht="76.5" x14ac:dyDescent="0.2">
      <c r="A2475" s="21" t="s">
        <v>3275</v>
      </c>
      <c r="B2475" s="22" t="s">
        <v>3276</v>
      </c>
      <c r="C2475" s="23" t="s">
        <v>43</v>
      </c>
      <c r="D2475" s="23" t="s">
        <v>175</v>
      </c>
      <c r="E2475" s="23" t="s">
        <v>120</v>
      </c>
      <c r="F2475" s="23" t="s">
        <v>93</v>
      </c>
      <c r="G2475" s="23" t="s">
        <v>703</v>
      </c>
      <c r="H2475" s="23" t="s">
        <v>884</v>
      </c>
      <c r="I2475" s="23" t="s">
        <v>534</v>
      </c>
      <c r="J2475" s="23" t="s">
        <v>885</v>
      </c>
      <c r="K2475" s="23" t="s">
        <v>3277</v>
      </c>
      <c r="L2475" s="24">
        <v>44198</v>
      </c>
      <c r="M2475" s="25"/>
      <c r="N2475" s="25"/>
      <c r="O2475" s="17" t="s">
        <v>4379</v>
      </c>
      <c r="P2475" s="34" t="s">
        <v>11561</v>
      </c>
      <c r="Q2475" s="35" t="s">
        <v>4380</v>
      </c>
    </row>
    <row r="2476" spans="1:17" ht="76.5" x14ac:dyDescent="0.2">
      <c r="A2476" s="21" t="s">
        <v>3278</v>
      </c>
      <c r="B2476" s="22" t="s">
        <v>3279</v>
      </c>
      <c r="C2476" s="23" t="s">
        <v>43</v>
      </c>
      <c r="D2476" s="23" t="s">
        <v>175</v>
      </c>
      <c r="E2476" s="23" t="s">
        <v>120</v>
      </c>
      <c r="F2476" s="23" t="s">
        <v>93</v>
      </c>
      <c r="G2476" s="23" t="s">
        <v>703</v>
      </c>
      <c r="H2476" s="23" t="s">
        <v>884</v>
      </c>
      <c r="I2476" s="23" t="s">
        <v>534</v>
      </c>
      <c r="J2476" s="23" t="s">
        <v>885</v>
      </c>
      <c r="K2476" s="23" t="s">
        <v>3280</v>
      </c>
      <c r="L2476" s="24">
        <v>44198</v>
      </c>
      <c r="M2476" s="25"/>
      <c r="N2476" s="25"/>
      <c r="O2476" s="17" t="s">
        <v>4379</v>
      </c>
      <c r="P2476" s="34" t="s">
        <v>11561</v>
      </c>
      <c r="Q2476" s="35" t="s">
        <v>4380</v>
      </c>
    </row>
    <row r="2477" spans="1:17" ht="76.5" x14ac:dyDescent="0.2">
      <c r="A2477" s="21" t="s">
        <v>3281</v>
      </c>
      <c r="B2477" s="22" t="s">
        <v>3282</v>
      </c>
      <c r="C2477" s="23" t="s">
        <v>43</v>
      </c>
      <c r="D2477" s="23" t="s">
        <v>175</v>
      </c>
      <c r="E2477" s="23" t="s">
        <v>120</v>
      </c>
      <c r="F2477" s="23" t="s">
        <v>93</v>
      </c>
      <c r="G2477" s="23" t="s">
        <v>703</v>
      </c>
      <c r="H2477" s="23" t="s">
        <v>884</v>
      </c>
      <c r="I2477" s="23" t="s">
        <v>534</v>
      </c>
      <c r="J2477" s="23" t="s">
        <v>885</v>
      </c>
      <c r="K2477" s="23" t="s">
        <v>3283</v>
      </c>
      <c r="L2477" s="24">
        <v>44198</v>
      </c>
      <c r="M2477" s="25"/>
      <c r="N2477" s="25"/>
      <c r="O2477" s="17" t="s">
        <v>4379</v>
      </c>
      <c r="P2477" s="34" t="s">
        <v>11561</v>
      </c>
      <c r="Q2477" s="35" t="s">
        <v>4380</v>
      </c>
    </row>
    <row r="2478" spans="1:17" ht="76.5" x14ac:dyDescent="0.2">
      <c r="A2478" s="21" t="s">
        <v>3284</v>
      </c>
      <c r="B2478" s="22" t="s">
        <v>3285</v>
      </c>
      <c r="C2478" s="23" t="s">
        <v>43</v>
      </c>
      <c r="D2478" s="23" t="s">
        <v>175</v>
      </c>
      <c r="E2478" s="23" t="s">
        <v>120</v>
      </c>
      <c r="F2478" s="23" t="s">
        <v>93</v>
      </c>
      <c r="G2478" s="23" t="s">
        <v>703</v>
      </c>
      <c r="H2478" s="23" t="s">
        <v>884</v>
      </c>
      <c r="I2478" s="23" t="s">
        <v>534</v>
      </c>
      <c r="J2478" s="23" t="s">
        <v>885</v>
      </c>
      <c r="K2478" s="23" t="s">
        <v>3286</v>
      </c>
      <c r="L2478" s="24">
        <v>44198</v>
      </c>
      <c r="M2478" s="25"/>
      <c r="N2478" s="25"/>
      <c r="O2478" s="17" t="s">
        <v>4379</v>
      </c>
      <c r="P2478" s="34" t="s">
        <v>11561</v>
      </c>
      <c r="Q2478" s="35" t="s">
        <v>4380</v>
      </c>
    </row>
    <row r="2479" spans="1:17" ht="76.5" x14ac:dyDescent="0.2">
      <c r="A2479" s="21" t="s">
        <v>3287</v>
      </c>
      <c r="B2479" s="22" t="s">
        <v>3288</v>
      </c>
      <c r="C2479" s="23" t="s">
        <v>43</v>
      </c>
      <c r="D2479" s="23" t="s">
        <v>175</v>
      </c>
      <c r="E2479" s="23" t="s">
        <v>120</v>
      </c>
      <c r="F2479" s="23" t="s">
        <v>93</v>
      </c>
      <c r="G2479" s="23" t="s">
        <v>703</v>
      </c>
      <c r="H2479" s="23" t="s">
        <v>884</v>
      </c>
      <c r="I2479" s="23" t="s">
        <v>534</v>
      </c>
      <c r="J2479" s="23" t="s">
        <v>885</v>
      </c>
      <c r="K2479" s="23" t="s">
        <v>3289</v>
      </c>
      <c r="L2479" s="24">
        <v>44198</v>
      </c>
      <c r="M2479" s="25"/>
      <c r="N2479" s="25"/>
      <c r="O2479" s="17" t="s">
        <v>4379</v>
      </c>
      <c r="P2479" s="34" t="s">
        <v>11561</v>
      </c>
      <c r="Q2479" s="35" t="s">
        <v>4380</v>
      </c>
    </row>
    <row r="2480" spans="1:17" ht="102" x14ac:dyDescent="0.2">
      <c r="A2480" s="21" t="s">
        <v>3290</v>
      </c>
      <c r="B2480" s="22" t="s">
        <v>3291</v>
      </c>
      <c r="C2480" s="23" t="s">
        <v>43</v>
      </c>
      <c r="D2480" s="23" t="s">
        <v>175</v>
      </c>
      <c r="E2480" s="23" t="s">
        <v>120</v>
      </c>
      <c r="F2480" s="23" t="s">
        <v>93</v>
      </c>
      <c r="G2480" s="23" t="s">
        <v>703</v>
      </c>
      <c r="H2480" s="23" t="s">
        <v>884</v>
      </c>
      <c r="I2480" s="23" t="s">
        <v>534</v>
      </c>
      <c r="J2480" s="23" t="s">
        <v>885</v>
      </c>
      <c r="K2480" s="23" t="s">
        <v>3292</v>
      </c>
      <c r="L2480" s="24">
        <v>44198</v>
      </c>
      <c r="M2480" s="25"/>
      <c r="N2480" s="25"/>
      <c r="O2480" s="17" t="s">
        <v>4379</v>
      </c>
      <c r="P2480" s="34" t="s">
        <v>199</v>
      </c>
      <c r="Q2480" s="35" t="s">
        <v>4380</v>
      </c>
    </row>
    <row r="2481" spans="1:17" ht="89.25" x14ac:dyDescent="0.2">
      <c r="A2481" s="21" t="s">
        <v>3293</v>
      </c>
      <c r="B2481" s="22" t="s">
        <v>3294</v>
      </c>
      <c r="C2481" s="23" t="s">
        <v>43</v>
      </c>
      <c r="D2481" s="23" t="s">
        <v>175</v>
      </c>
      <c r="E2481" s="23" t="s">
        <v>120</v>
      </c>
      <c r="F2481" s="23" t="s">
        <v>93</v>
      </c>
      <c r="G2481" s="23" t="s">
        <v>703</v>
      </c>
      <c r="H2481" s="23" t="s">
        <v>884</v>
      </c>
      <c r="I2481" s="23" t="s">
        <v>534</v>
      </c>
      <c r="J2481" s="23" t="s">
        <v>885</v>
      </c>
      <c r="K2481" s="23" t="s">
        <v>3295</v>
      </c>
      <c r="L2481" s="24">
        <v>44198</v>
      </c>
      <c r="M2481" s="25"/>
      <c r="N2481" s="25"/>
      <c r="O2481" s="17" t="s">
        <v>4379</v>
      </c>
      <c r="P2481" s="34" t="s">
        <v>199</v>
      </c>
      <c r="Q2481" s="35" t="s">
        <v>4380</v>
      </c>
    </row>
    <row r="2482" spans="1:17" ht="102" x14ac:dyDescent="0.2">
      <c r="A2482" s="21" t="s">
        <v>3296</v>
      </c>
      <c r="B2482" s="22" t="s">
        <v>3297</v>
      </c>
      <c r="C2482" s="23" t="s">
        <v>43</v>
      </c>
      <c r="D2482" s="23" t="s">
        <v>175</v>
      </c>
      <c r="E2482" s="23" t="s">
        <v>120</v>
      </c>
      <c r="F2482" s="23" t="s">
        <v>93</v>
      </c>
      <c r="G2482" s="23" t="s">
        <v>703</v>
      </c>
      <c r="H2482" s="23" t="s">
        <v>884</v>
      </c>
      <c r="I2482" s="23" t="s">
        <v>534</v>
      </c>
      <c r="J2482" s="23" t="s">
        <v>885</v>
      </c>
      <c r="K2482" s="23" t="s">
        <v>3298</v>
      </c>
      <c r="L2482" s="24">
        <v>44198</v>
      </c>
      <c r="M2482" s="25"/>
      <c r="N2482" s="25"/>
      <c r="O2482" s="17" t="s">
        <v>4379</v>
      </c>
      <c r="P2482" s="34" t="s">
        <v>199</v>
      </c>
      <c r="Q2482" s="35" t="s">
        <v>4380</v>
      </c>
    </row>
    <row r="2483" spans="1:17" ht="102" x14ac:dyDescent="0.2">
      <c r="A2483" s="21" t="s">
        <v>3299</v>
      </c>
      <c r="B2483" s="22" t="s">
        <v>3300</v>
      </c>
      <c r="C2483" s="23" t="s">
        <v>43</v>
      </c>
      <c r="D2483" s="23" t="s">
        <v>175</v>
      </c>
      <c r="E2483" s="23" t="s">
        <v>120</v>
      </c>
      <c r="F2483" s="23" t="s">
        <v>93</v>
      </c>
      <c r="G2483" s="23" t="s">
        <v>703</v>
      </c>
      <c r="H2483" s="23" t="s">
        <v>884</v>
      </c>
      <c r="I2483" s="23" t="s">
        <v>534</v>
      </c>
      <c r="J2483" s="23" t="s">
        <v>885</v>
      </c>
      <c r="K2483" s="23" t="s">
        <v>3301</v>
      </c>
      <c r="L2483" s="24">
        <v>44198</v>
      </c>
      <c r="M2483" s="25"/>
      <c r="N2483" s="25"/>
      <c r="O2483" s="17" t="s">
        <v>4379</v>
      </c>
      <c r="P2483" s="34" t="s">
        <v>199</v>
      </c>
      <c r="Q2483" s="35" t="s">
        <v>4380</v>
      </c>
    </row>
    <row r="2484" spans="1:17" ht="102" x14ac:dyDescent="0.2">
      <c r="A2484" s="21" t="s">
        <v>3302</v>
      </c>
      <c r="B2484" s="22" t="s">
        <v>3303</v>
      </c>
      <c r="C2484" s="23" t="s">
        <v>43</v>
      </c>
      <c r="D2484" s="23" t="s">
        <v>175</v>
      </c>
      <c r="E2484" s="23" t="s">
        <v>120</v>
      </c>
      <c r="F2484" s="23" t="s">
        <v>93</v>
      </c>
      <c r="G2484" s="23" t="s">
        <v>703</v>
      </c>
      <c r="H2484" s="23" t="s">
        <v>884</v>
      </c>
      <c r="I2484" s="23" t="s">
        <v>534</v>
      </c>
      <c r="J2484" s="23" t="s">
        <v>885</v>
      </c>
      <c r="K2484" s="23" t="s">
        <v>3304</v>
      </c>
      <c r="L2484" s="24">
        <v>44198</v>
      </c>
      <c r="M2484" s="25"/>
      <c r="N2484" s="25"/>
      <c r="O2484" s="17" t="s">
        <v>4379</v>
      </c>
      <c r="P2484" s="34" t="s">
        <v>199</v>
      </c>
      <c r="Q2484" s="35" t="s">
        <v>4380</v>
      </c>
    </row>
    <row r="2485" spans="1:17" ht="102" x14ac:dyDescent="0.2">
      <c r="A2485" s="21" t="s">
        <v>3305</v>
      </c>
      <c r="B2485" s="22" t="s">
        <v>3306</v>
      </c>
      <c r="C2485" s="23" t="s">
        <v>43</v>
      </c>
      <c r="D2485" s="23" t="s">
        <v>175</v>
      </c>
      <c r="E2485" s="23" t="s">
        <v>120</v>
      </c>
      <c r="F2485" s="23" t="s">
        <v>93</v>
      </c>
      <c r="G2485" s="23" t="s">
        <v>703</v>
      </c>
      <c r="H2485" s="23" t="s">
        <v>884</v>
      </c>
      <c r="I2485" s="23" t="s">
        <v>534</v>
      </c>
      <c r="J2485" s="23" t="s">
        <v>885</v>
      </c>
      <c r="K2485" s="23" t="s">
        <v>3307</v>
      </c>
      <c r="L2485" s="24">
        <v>44198</v>
      </c>
      <c r="M2485" s="25"/>
      <c r="N2485" s="25"/>
      <c r="O2485" s="17" t="s">
        <v>4379</v>
      </c>
      <c r="P2485" s="34" t="s">
        <v>199</v>
      </c>
      <c r="Q2485" s="35" t="s">
        <v>4380</v>
      </c>
    </row>
    <row r="2486" spans="1:17" ht="102" x14ac:dyDescent="0.2">
      <c r="A2486" s="21" t="s">
        <v>3308</v>
      </c>
      <c r="B2486" s="22" t="s">
        <v>3309</v>
      </c>
      <c r="C2486" s="23" t="s">
        <v>43</v>
      </c>
      <c r="D2486" s="23" t="s">
        <v>175</v>
      </c>
      <c r="E2486" s="23" t="s">
        <v>120</v>
      </c>
      <c r="F2486" s="23" t="s">
        <v>93</v>
      </c>
      <c r="G2486" s="23" t="s">
        <v>703</v>
      </c>
      <c r="H2486" s="23" t="s">
        <v>884</v>
      </c>
      <c r="I2486" s="23" t="s">
        <v>534</v>
      </c>
      <c r="J2486" s="23" t="s">
        <v>885</v>
      </c>
      <c r="K2486" s="23" t="s">
        <v>3310</v>
      </c>
      <c r="L2486" s="24">
        <v>44198</v>
      </c>
      <c r="M2486" s="25"/>
      <c r="N2486" s="25"/>
      <c r="O2486" s="17" t="s">
        <v>4379</v>
      </c>
      <c r="P2486" s="34" t="s">
        <v>199</v>
      </c>
      <c r="Q2486" s="35" t="s">
        <v>4380</v>
      </c>
    </row>
    <row r="2487" spans="1:17" ht="89.25" x14ac:dyDescent="0.2">
      <c r="A2487" s="21" t="s">
        <v>3311</v>
      </c>
      <c r="B2487" s="22" t="s">
        <v>3312</v>
      </c>
      <c r="C2487" s="23" t="s">
        <v>43</v>
      </c>
      <c r="D2487" s="23" t="s">
        <v>175</v>
      </c>
      <c r="E2487" s="23" t="s">
        <v>120</v>
      </c>
      <c r="F2487" s="23" t="s">
        <v>93</v>
      </c>
      <c r="G2487" s="23" t="s">
        <v>703</v>
      </c>
      <c r="H2487" s="23" t="s">
        <v>884</v>
      </c>
      <c r="I2487" s="23" t="s">
        <v>534</v>
      </c>
      <c r="J2487" s="23" t="s">
        <v>885</v>
      </c>
      <c r="K2487" s="23" t="s">
        <v>3313</v>
      </c>
      <c r="L2487" s="24">
        <v>44198</v>
      </c>
      <c r="M2487" s="25"/>
      <c r="N2487" s="25"/>
      <c r="O2487" s="17" t="s">
        <v>4379</v>
      </c>
      <c r="P2487" s="34" t="s">
        <v>199</v>
      </c>
      <c r="Q2487" s="35" t="s">
        <v>4380</v>
      </c>
    </row>
    <row r="2488" spans="1:17" ht="102" x14ac:dyDescent="0.2">
      <c r="A2488" s="21" t="s">
        <v>3314</v>
      </c>
      <c r="B2488" s="22" t="s">
        <v>3315</v>
      </c>
      <c r="C2488" s="23" t="s">
        <v>43</v>
      </c>
      <c r="D2488" s="23" t="s">
        <v>175</v>
      </c>
      <c r="E2488" s="23" t="s">
        <v>120</v>
      </c>
      <c r="F2488" s="23" t="s">
        <v>93</v>
      </c>
      <c r="G2488" s="23" t="s">
        <v>703</v>
      </c>
      <c r="H2488" s="23" t="s">
        <v>884</v>
      </c>
      <c r="I2488" s="23" t="s">
        <v>534</v>
      </c>
      <c r="J2488" s="23" t="s">
        <v>885</v>
      </c>
      <c r="K2488" s="23" t="s">
        <v>3316</v>
      </c>
      <c r="L2488" s="24">
        <v>44198</v>
      </c>
      <c r="M2488" s="25"/>
      <c r="N2488" s="25"/>
      <c r="O2488" s="17" t="s">
        <v>4379</v>
      </c>
      <c r="P2488" s="34" t="s">
        <v>199</v>
      </c>
      <c r="Q2488" s="35" t="s">
        <v>4380</v>
      </c>
    </row>
    <row r="2489" spans="1:17" ht="114.75" x14ac:dyDescent="0.2">
      <c r="A2489" s="21" t="s">
        <v>3317</v>
      </c>
      <c r="B2489" s="22" t="s">
        <v>3318</v>
      </c>
      <c r="C2489" s="23" t="s">
        <v>43</v>
      </c>
      <c r="D2489" s="23" t="s">
        <v>175</v>
      </c>
      <c r="E2489" s="23" t="s">
        <v>120</v>
      </c>
      <c r="F2489" s="23" t="s">
        <v>93</v>
      </c>
      <c r="G2489" s="23" t="s">
        <v>703</v>
      </c>
      <c r="H2489" s="23" t="s">
        <v>884</v>
      </c>
      <c r="I2489" s="23" t="s">
        <v>534</v>
      </c>
      <c r="J2489" s="23" t="s">
        <v>885</v>
      </c>
      <c r="K2489" s="23" t="s">
        <v>3319</v>
      </c>
      <c r="L2489" s="24">
        <v>44198</v>
      </c>
      <c r="M2489" s="25"/>
      <c r="N2489" s="25"/>
      <c r="O2489" s="17" t="s">
        <v>4379</v>
      </c>
      <c r="P2489" s="34" t="s">
        <v>199</v>
      </c>
      <c r="Q2489" s="35" t="s">
        <v>4380</v>
      </c>
    </row>
    <row r="2490" spans="1:17" ht="102" x14ac:dyDescent="0.2">
      <c r="A2490" s="21" t="s">
        <v>3320</v>
      </c>
      <c r="B2490" s="22" t="s">
        <v>3321</v>
      </c>
      <c r="C2490" s="23" t="s">
        <v>43</v>
      </c>
      <c r="D2490" s="23" t="s">
        <v>175</v>
      </c>
      <c r="E2490" s="23" t="s">
        <v>120</v>
      </c>
      <c r="F2490" s="23" t="s">
        <v>93</v>
      </c>
      <c r="G2490" s="23" t="s">
        <v>703</v>
      </c>
      <c r="H2490" s="23" t="s">
        <v>884</v>
      </c>
      <c r="I2490" s="23" t="s">
        <v>534</v>
      </c>
      <c r="J2490" s="23" t="s">
        <v>885</v>
      </c>
      <c r="K2490" s="23" t="s">
        <v>3322</v>
      </c>
      <c r="L2490" s="24">
        <v>44198</v>
      </c>
      <c r="M2490" s="25"/>
      <c r="N2490" s="25"/>
      <c r="O2490" s="17" t="s">
        <v>4379</v>
      </c>
      <c r="P2490" s="34" t="s">
        <v>199</v>
      </c>
      <c r="Q2490" s="35" t="s">
        <v>4380</v>
      </c>
    </row>
    <row r="2491" spans="1:17" ht="102" x14ac:dyDescent="0.2">
      <c r="A2491" s="21" t="s">
        <v>3323</v>
      </c>
      <c r="B2491" s="22" t="s">
        <v>3324</v>
      </c>
      <c r="C2491" s="23" t="s">
        <v>43</v>
      </c>
      <c r="D2491" s="23" t="s">
        <v>175</v>
      </c>
      <c r="E2491" s="23" t="s">
        <v>120</v>
      </c>
      <c r="F2491" s="23" t="s">
        <v>93</v>
      </c>
      <c r="G2491" s="23" t="s">
        <v>703</v>
      </c>
      <c r="H2491" s="23" t="s">
        <v>884</v>
      </c>
      <c r="I2491" s="23" t="s">
        <v>534</v>
      </c>
      <c r="J2491" s="23" t="s">
        <v>885</v>
      </c>
      <c r="K2491" s="23" t="s">
        <v>3325</v>
      </c>
      <c r="L2491" s="24">
        <v>44198</v>
      </c>
      <c r="M2491" s="25"/>
      <c r="N2491" s="25"/>
      <c r="O2491" s="17" t="s">
        <v>4379</v>
      </c>
      <c r="P2491" s="34" t="s">
        <v>199</v>
      </c>
      <c r="Q2491" s="35" t="s">
        <v>4380</v>
      </c>
    </row>
    <row r="2492" spans="1:17" ht="102" x14ac:dyDescent="0.2">
      <c r="A2492" s="21" t="s">
        <v>3326</v>
      </c>
      <c r="B2492" s="22" t="s">
        <v>3327</v>
      </c>
      <c r="C2492" s="23" t="s">
        <v>43</v>
      </c>
      <c r="D2492" s="23" t="s">
        <v>175</v>
      </c>
      <c r="E2492" s="23" t="s">
        <v>120</v>
      </c>
      <c r="F2492" s="23" t="s">
        <v>93</v>
      </c>
      <c r="G2492" s="23" t="s">
        <v>703</v>
      </c>
      <c r="H2492" s="23" t="s">
        <v>884</v>
      </c>
      <c r="I2492" s="23" t="s">
        <v>534</v>
      </c>
      <c r="J2492" s="23" t="s">
        <v>885</v>
      </c>
      <c r="K2492" s="23" t="s">
        <v>3328</v>
      </c>
      <c r="L2492" s="24">
        <v>44198</v>
      </c>
      <c r="M2492" s="25"/>
      <c r="N2492" s="25"/>
      <c r="O2492" s="17" t="s">
        <v>4379</v>
      </c>
      <c r="P2492" s="34" t="s">
        <v>199</v>
      </c>
      <c r="Q2492" s="35" t="s">
        <v>4380</v>
      </c>
    </row>
    <row r="2493" spans="1:17" ht="89.25" x14ac:dyDescent="0.2">
      <c r="A2493" s="21" t="s">
        <v>3329</v>
      </c>
      <c r="B2493" s="22" t="s">
        <v>3330</v>
      </c>
      <c r="C2493" s="23" t="s">
        <v>43</v>
      </c>
      <c r="D2493" s="23" t="s">
        <v>175</v>
      </c>
      <c r="E2493" s="23" t="s">
        <v>120</v>
      </c>
      <c r="F2493" s="23" t="s">
        <v>93</v>
      </c>
      <c r="G2493" s="23" t="s">
        <v>703</v>
      </c>
      <c r="H2493" s="23" t="s">
        <v>884</v>
      </c>
      <c r="I2493" s="23" t="s">
        <v>534</v>
      </c>
      <c r="J2493" s="23" t="s">
        <v>885</v>
      </c>
      <c r="K2493" s="23" t="s">
        <v>3331</v>
      </c>
      <c r="L2493" s="24">
        <v>44198</v>
      </c>
      <c r="M2493" s="25"/>
      <c r="N2493" s="25"/>
      <c r="O2493" s="17" t="s">
        <v>4379</v>
      </c>
      <c r="P2493" s="34" t="s">
        <v>199</v>
      </c>
      <c r="Q2493" s="35" t="s">
        <v>4380</v>
      </c>
    </row>
    <row r="2494" spans="1:17" ht="89.25" x14ac:dyDescent="0.2">
      <c r="A2494" s="21" t="s">
        <v>3332</v>
      </c>
      <c r="B2494" s="22" t="s">
        <v>3333</v>
      </c>
      <c r="C2494" s="23" t="s">
        <v>43</v>
      </c>
      <c r="D2494" s="23" t="s">
        <v>175</v>
      </c>
      <c r="E2494" s="23" t="s">
        <v>120</v>
      </c>
      <c r="F2494" s="23" t="s">
        <v>93</v>
      </c>
      <c r="G2494" s="23" t="s">
        <v>703</v>
      </c>
      <c r="H2494" s="23" t="s">
        <v>884</v>
      </c>
      <c r="I2494" s="23" t="s">
        <v>534</v>
      </c>
      <c r="J2494" s="23" t="s">
        <v>885</v>
      </c>
      <c r="K2494" s="23" t="s">
        <v>3334</v>
      </c>
      <c r="L2494" s="24">
        <v>44198</v>
      </c>
      <c r="M2494" s="25"/>
      <c r="N2494" s="25"/>
      <c r="O2494" s="17" t="s">
        <v>4379</v>
      </c>
      <c r="P2494" s="34" t="s">
        <v>199</v>
      </c>
      <c r="Q2494" s="35" t="s">
        <v>4380</v>
      </c>
    </row>
    <row r="2495" spans="1:17" ht="76.5" x14ac:dyDescent="0.2">
      <c r="A2495" s="21" t="s">
        <v>3335</v>
      </c>
      <c r="B2495" s="22" t="s">
        <v>3336</v>
      </c>
      <c r="C2495" s="23" t="s">
        <v>43</v>
      </c>
      <c r="D2495" s="23" t="s">
        <v>175</v>
      </c>
      <c r="E2495" s="23" t="s">
        <v>120</v>
      </c>
      <c r="F2495" s="23" t="s">
        <v>93</v>
      </c>
      <c r="G2495" s="23" t="s">
        <v>703</v>
      </c>
      <c r="H2495" s="23" t="s">
        <v>884</v>
      </c>
      <c r="I2495" s="23" t="s">
        <v>534</v>
      </c>
      <c r="J2495" s="23" t="s">
        <v>885</v>
      </c>
      <c r="K2495" s="23" t="s">
        <v>3337</v>
      </c>
      <c r="L2495" s="24">
        <v>44198</v>
      </c>
      <c r="M2495" s="25"/>
      <c r="N2495" s="25"/>
      <c r="O2495" s="17" t="s">
        <v>4379</v>
      </c>
      <c r="P2495" s="34" t="s">
        <v>199</v>
      </c>
      <c r="Q2495" s="35" t="s">
        <v>4380</v>
      </c>
    </row>
    <row r="2496" spans="1:17" ht="63.75" x14ac:dyDescent="0.2">
      <c r="A2496" s="21" t="s">
        <v>11861</v>
      </c>
      <c r="B2496" s="22" t="s">
        <v>3338</v>
      </c>
      <c r="C2496" s="23" t="s">
        <v>43</v>
      </c>
      <c r="D2496" s="23" t="s">
        <v>175</v>
      </c>
      <c r="E2496" s="23" t="s">
        <v>120</v>
      </c>
      <c r="F2496" s="23" t="s">
        <v>93</v>
      </c>
      <c r="G2496" s="23" t="s">
        <v>703</v>
      </c>
      <c r="H2496" s="23" t="s">
        <v>884</v>
      </c>
      <c r="I2496" s="23" t="s">
        <v>534</v>
      </c>
      <c r="J2496" s="23" t="s">
        <v>885</v>
      </c>
      <c r="K2496" s="23" t="s">
        <v>3339</v>
      </c>
      <c r="L2496" s="24">
        <v>44198</v>
      </c>
      <c r="M2496" s="25"/>
      <c r="N2496" s="25"/>
      <c r="O2496" s="17" t="s">
        <v>4379</v>
      </c>
      <c r="P2496" s="34" t="s">
        <v>11591</v>
      </c>
      <c r="Q2496" s="35" t="s">
        <v>4380</v>
      </c>
    </row>
    <row r="2497" spans="1:17" ht="76.5" x14ac:dyDescent="0.2">
      <c r="A2497" s="21" t="s">
        <v>3340</v>
      </c>
      <c r="B2497" s="22" t="s">
        <v>3341</v>
      </c>
      <c r="C2497" s="23" t="s">
        <v>43</v>
      </c>
      <c r="D2497" s="23" t="s">
        <v>175</v>
      </c>
      <c r="E2497" s="23" t="s">
        <v>120</v>
      </c>
      <c r="F2497" s="23" t="s">
        <v>93</v>
      </c>
      <c r="G2497" s="23" t="s">
        <v>703</v>
      </c>
      <c r="H2497" s="23" t="s">
        <v>884</v>
      </c>
      <c r="I2497" s="23" t="s">
        <v>534</v>
      </c>
      <c r="J2497" s="23" t="s">
        <v>885</v>
      </c>
      <c r="K2497" s="23" t="s">
        <v>3342</v>
      </c>
      <c r="L2497" s="24">
        <v>44198</v>
      </c>
      <c r="M2497" s="25"/>
      <c r="N2497" s="25"/>
      <c r="O2497" s="17" t="s">
        <v>4379</v>
      </c>
      <c r="P2497" s="34" t="s">
        <v>11561</v>
      </c>
      <c r="Q2497" s="35" t="s">
        <v>4380</v>
      </c>
    </row>
    <row r="2498" spans="1:17" ht="76.5" x14ac:dyDescent="0.2">
      <c r="A2498" s="21" t="s">
        <v>3343</v>
      </c>
      <c r="B2498" s="22" t="s">
        <v>3344</v>
      </c>
      <c r="C2498" s="23" t="s">
        <v>43</v>
      </c>
      <c r="D2498" s="23" t="s">
        <v>175</v>
      </c>
      <c r="E2498" s="23" t="s">
        <v>120</v>
      </c>
      <c r="F2498" s="23" t="s">
        <v>93</v>
      </c>
      <c r="G2498" s="23" t="s">
        <v>703</v>
      </c>
      <c r="H2498" s="23" t="s">
        <v>884</v>
      </c>
      <c r="I2498" s="23" t="s">
        <v>534</v>
      </c>
      <c r="J2498" s="23" t="s">
        <v>885</v>
      </c>
      <c r="K2498" s="23" t="s">
        <v>3345</v>
      </c>
      <c r="L2498" s="24">
        <v>44198</v>
      </c>
      <c r="M2498" s="25"/>
      <c r="N2498" s="25"/>
      <c r="O2498" s="17" t="s">
        <v>4379</v>
      </c>
      <c r="P2498" s="34" t="s">
        <v>11561</v>
      </c>
      <c r="Q2498" s="35" t="s">
        <v>4380</v>
      </c>
    </row>
    <row r="2499" spans="1:17" ht="76.5" x14ac:dyDescent="0.2">
      <c r="A2499" s="21" t="s">
        <v>3346</v>
      </c>
      <c r="B2499" s="22" t="s">
        <v>3347</v>
      </c>
      <c r="C2499" s="23" t="s">
        <v>43</v>
      </c>
      <c r="D2499" s="23" t="s">
        <v>175</v>
      </c>
      <c r="E2499" s="23" t="s">
        <v>120</v>
      </c>
      <c r="F2499" s="23" t="s">
        <v>93</v>
      </c>
      <c r="G2499" s="23" t="s">
        <v>703</v>
      </c>
      <c r="H2499" s="23" t="s">
        <v>884</v>
      </c>
      <c r="I2499" s="23" t="s">
        <v>534</v>
      </c>
      <c r="J2499" s="23" t="s">
        <v>885</v>
      </c>
      <c r="K2499" s="23" t="s">
        <v>3348</v>
      </c>
      <c r="L2499" s="24">
        <v>44198</v>
      </c>
      <c r="M2499" s="25"/>
      <c r="N2499" s="25"/>
      <c r="O2499" s="17" t="s">
        <v>4379</v>
      </c>
      <c r="P2499" s="34" t="s">
        <v>11561</v>
      </c>
      <c r="Q2499" s="35" t="s">
        <v>4380</v>
      </c>
    </row>
    <row r="2500" spans="1:17" ht="76.5" x14ac:dyDescent="0.2">
      <c r="A2500" s="21" t="s">
        <v>3349</v>
      </c>
      <c r="B2500" s="22" t="s">
        <v>3350</v>
      </c>
      <c r="C2500" s="23" t="s">
        <v>43</v>
      </c>
      <c r="D2500" s="23" t="s">
        <v>175</v>
      </c>
      <c r="E2500" s="23" t="s">
        <v>120</v>
      </c>
      <c r="F2500" s="23" t="s">
        <v>93</v>
      </c>
      <c r="G2500" s="23" t="s">
        <v>703</v>
      </c>
      <c r="H2500" s="23" t="s">
        <v>884</v>
      </c>
      <c r="I2500" s="23" t="s">
        <v>534</v>
      </c>
      <c r="J2500" s="23" t="s">
        <v>885</v>
      </c>
      <c r="K2500" s="23" t="s">
        <v>3351</v>
      </c>
      <c r="L2500" s="24">
        <v>44198</v>
      </c>
      <c r="M2500" s="25"/>
      <c r="N2500" s="25"/>
      <c r="O2500" s="17" t="s">
        <v>4379</v>
      </c>
      <c r="P2500" s="34" t="s">
        <v>11561</v>
      </c>
      <c r="Q2500" s="35" t="s">
        <v>4380</v>
      </c>
    </row>
    <row r="2501" spans="1:17" ht="89.25" x14ac:dyDescent="0.2">
      <c r="A2501" s="21" t="s">
        <v>3352</v>
      </c>
      <c r="B2501" s="22" t="s">
        <v>3353</v>
      </c>
      <c r="C2501" s="23" t="s">
        <v>43</v>
      </c>
      <c r="D2501" s="23" t="s">
        <v>175</v>
      </c>
      <c r="E2501" s="23" t="s">
        <v>120</v>
      </c>
      <c r="F2501" s="23" t="s">
        <v>93</v>
      </c>
      <c r="G2501" s="23" t="s">
        <v>703</v>
      </c>
      <c r="H2501" s="23" t="s">
        <v>884</v>
      </c>
      <c r="I2501" s="23" t="s">
        <v>534</v>
      </c>
      <c r="J2501" s="23" t="s">
        <v>885</v>
      </c>
      <c r="K2501" s="23" t="s">
        <v>3354</v>
      </c>
      <c r="L2501" s="24">
        <v>44198</v>
      </c>
      <c r="M2501" s="25"/>
      <c r="N2501" s="25"/>
      <c r="O2501" s="17" t="s">
        <v>4379</v>
      </c>
      <c r="P2501" s="34" t="s">
        <v>11561</v>
      </c>
      <c r="Q2501" s="35" t="s">
        <v>4380</v>
      </c>
    </row>
    <row r="2502" spans="1:17" ht="102" x14ac:dyDescent="0.2">
      <c r="A2502" s="21" t="s">
        <v>3355</v>
      </c>
      <c r="B2502" s="22" t="s">
        <v>3356</v>
      </c>
      <c r="C2502" s="23" t="s">
        <v>43</v>
      </c>
      <c r="D2502" s="23" t="s">
        <v>175</v>
      </c>
      <c r="E2502" s="23" t="s">
        <v>120</v>
      </c>
      <c r="F2502" s="23" t="s">
        <v>93</v>
      </c>
      <c r="G2502" s="23" t="s">
        <v>703</v>
      </c>
      <c r="H2502" s="23" t="s">
        <v>884</v>
      </c>
      <c r="I2502" s="23" t="s">
        <v>534</v>
      </c>
      <c r="J2502" s="23" t="s">
        <v>885</v>
      </c>
      <c r="K2502" s="23" t="s">
        <v>3357</v>
      </c>
      <c r="L2502" s="24">
        <v>44198</v>
      </c>
      <c r="M2502" s="25"/>
      <c r="N2502" s="25"/>
      <c r="O2502" s="17" t="s">
        <v>4379</v>
      </c>
      <c r="P2502" s="34" t="s">
        <v>199</v>
      </c>
      <c r="Q2502" s="35" t="s">
        <v>4380</v>
      </c>
    </row>
    <row r="2503" spans="1:17" ht="102" x14ac:dyDescent="0.2">
      <c r="A2503" s="21" t="s">
        <v>3358</v>
      </c>
      <c r="B2503" s="22" t="s">
        <v>3359</v>
      </c>
      <c r="C2503" s="23" t="s">
        <v>43</v>
      </c>
      <c r="D2503" s="23" t="s">
        <v>175</v>
      </c>
      <c r="E2503" s="23" t="s">
        <v>120</v>
      </c>
      <c r="F2503" s="23" t="s">
        <v>93</v>
      </c>
      <c r="G2503" s="23" t="s">
        <v>703</v>
      </c>
      <c r="H2503" s="23" t="s">
        <v>884</v>
      </c>
      <c r="I2503" s="23" t="s">
        <v>534</v>
      </c>
      <c r="J2503" s="23" t="s">
        <v>885</v>
      </c>
      <c r="K2503" s="23" t="s">
        <v>3360</v>
      </c>
      <c r="L2503" s="24">
        <v>44198</v>
      </c>
      <c r="M2503" s="25"/>
      <c r="N2503" s="25"/>
      <c r="O2503" s="17" t="s">
        <v>4379</v>
      </c>
      <c r="P2503" s="34" t="s">
        <v>199</v>
      </c>
      <c r="Q2503" s="35" t="s">
        <v>4380</v>
      </c>
    </row>
    <row r="2504" spans="1:17" ht="89.25" x14ac:dyDescent="0.2">
      <c r="A2504" s="21" t="s">
        <v>3361</v>
      </c>
      <c r="B2504" s="22" t="s">
        <v>3362</v>
      </c>
      <c r="C2504" s="23" t="s">
        <v>43</v>
      </c>
      <c r="D2504" s="23" t="s">
        <v>175</v>
      </c>
      <c r="E2504" s="23" t="s">
        <v>120</v>
      </c>
      <c r="F2504" s="23" t="s">
        <v>93</v>
      </c>
      <c r="G2504" s="23" t="s">
        <v>703</v>
      </c>
      <c r="H2504" s="23" t="s">
        <v>884</v>
      </c>
      <c r="I2504" s="23" t="s">
        <v>534</v>
      </c>
      <c r="J2504" s="23" t="s">
        <v>885</v>
      </c>
      <c r="K2504" s="23" t="s">
        <v>3363</v>
      </c>
      <c r="L2504" s="24">
        <v>44198</v>
      </c>
      <c r="M2504" s="25"/>
      <c r="N2504" s="25"/>
      <c r="O2504" s="17" t="s">
        <v>4379</v>
      </c>
      <c r="P2504" s="34" t="s">
        <v>199</v>
      </c>
      <c r="Q2504" s="35" t="s">
        <v>4380</v>
      </c>
    </row>
    <row r="2505" spans="1:17" ht="89.25" x14ac:dyDescent="0.2">
      <c r="A2505" s="21" t="s">
        <v>3364</v>
      </c>
      <c r="B2505" s="22" t="s">
        <v>3365</v>
      </c>
      <c r="C2505" s="23" t="s">
        <v>43</v>
      </c>
      <c r="D2505" s="23" t="s">
        <v>175</v>
      </c>
      <c r="E2505" s="23" t="s">
        <v>120</v>
      </c>
      <c r="F2505" s="23" t="s">
        <v>93</v>
      </c>
      <c r="G2505" s="23" t="s">
        <v>703</v>
      </c>
      <c r="H2505" s="23" t="s">
        <v>884</v>
      </c>
      <c r="I2505" s="23" t="s">
        <v>534</v>
      </c>
      <c r="J2505" s="23" t="s">
        <v>885</v>
      </c>
      <c r="K2505" s="23" t="s">
        <v>3366</v>
      </c>
      <c r="L2505" s="24">
        <v>44198</v>
      </c>
      <c r="M2505" s="25"/>
      <c r="N2505" s="25"/>
      <c r="O2505" s="17" t="s">
        <v>4379</v>
      </c>
      <c r="P2505" s="34" t="s">
        <v>199</v>
      </c>
      <c r="Q2505" s="35" t="s">
        <v>4380</v>
      </c>
    </row>
    <row r="2506" spans="1:17" ht="76.5" x14ac:dyDescent="0.2">
      <c r="A2506" s="21" t="s">
        <v>3367</v>
      </c>
      <c r="B2506" s="22" t="s">
        <v>3368</v>
      </c>
      <c r="C2506" s="23" t="s">
        <v>43</v>
      </c>
      <c r="D2506" s="23" t="s">
        <v>175</v>
      </c>
      <c r="E2506" s="23" t="s">
        <v>120</v>
      </c>
      <c r="F2506" s="23" t="s">
        <v>93</v>
      </c>
      <c r="G2506" s="23" t="s">
        <v>703</v>
      </c>
      <c r="H2506" s="23" t="s">
        <v>884</v>
      </c>
      <c r="I2506" s="23" t="s">
        <v>534</v>
      </c>
      <c r="J2506" s="23" t="s">
        <v>885</v>
      </c>
      <c r="K2506" s="23" t="s">
        <v>3369</v>
      </c>
      <c r="L2506" s="24">
        <v>44198</v>
      </c>
      <c r="M2506" s="25"/>
      <c r="N2506" s="25"/>
      <c r="O2506" s="17" t="s">
        <v>4379</v>
      </c>
      <c r="P2506" s="34" t="s">
        <v>199</v>
      </c>
      <c r="Q2506" s="35" t="s">
        <v>4380</v>
      </c>
    </row>
    <row r="2507" spans="1:17" ht="102" x14ac:dyDescent="0.2">
      <c r="A2507" s="21" t="s">
        <v>3370</v>
      </c>
      <c r="B2507" s="22" t="s">
        <v>3371</v>
      </c>
      <c r="C2507" s="23" t="s">
        <v>43</v>
      </c>
      <c r="D2507" s="23" t="s">
        <v>175</v>
      </c>
      <c r="E2507" s="23" t="s">
        <v>120</v>
      </c>
      <c r="F2507" s="23" t="s">
        <v>93</v>
      </c>
      <c r="G2507" s="23" t="s">
        <v>703</v>
      </c>
      <c r="H2507" s="23" t="s">
        <v>884</v>
      </c>
      <c r="I2507" s="23" t="s">
        <v>534</v>
      </c>
      <c r="J2507" s="23" t="s">
        <v>885</v>
      </c>
      <c r="K2507" s="23" t="s">
        <v>3372</v>
      </c>
      <c r="L2507" s="24">
        <v>44198</v>
      </c>
      <c r="M2507" s="25"/>
      <c r="N2507" s="25"/>
      <c r="O2507" s="17" t="s">
        <v>4379</v>
      </c>
      <c r="P2507" s="34" t="s">
        <v>199</v>
      </c>
      <c r="Q2507" s="35" t="s">
        <v>4380</v>
      </c>
    </row>
    <row r="2508" spans="1:17" ht="102" x14ac:dyDescent="0.2">
      <c r="A2508" s="21" t="s">
        <v>3373</v>
      </c>
      <c r="B2508" s="22" t="s">
        <v>3374</v>
      </c>
      <c r="C2508" s="23" t="s">
        <v>43</v>
      </c>
      <c r="D2508" s="23" t="s">
        <v>175</v>
      </c>
      <c r="E2508" s="23" t="s">
        <v>120</v>
      </c>
      <c r="F2508" s="23" t="s">
        <v>93</v>
      </c>
      <c r="G2508" s="23" t="s">
        <v>703</v>
      </c>
      <c r="H2508" s="23" t="s">
        <v>884</v>
      </c>
      <c r="I2508" s="23" t="s">
        <v>534</v>
      </c>
      <c r="J2508" s="23" t="s">
        <v>885</v>
      </c>
      <c r="K2508" s="23" t="s">
        <v>3375</v>
      </c>
      <c r="L2508" s="24">
        <v>44198</v>
      </c>
      <c r="M2508" s="25"/>
      <c r="N2508" s="25"/>
      <c r="O2508" s="17" t="s">
        <v>4379</v>
      </c>
      <c r="P2508" s="34" t="s">
        <v>199</v>
      </c>
      <c r="Q2508" s="35" t="s">
        <v>4380</v>
      </c>
    </row>
    <row r="2509" spans="1:17" ht="102" x14ac:dyDescent="0.2">
      <c r="A2509" s="21" t="s">
        <v>3376</v>
      </c>
      <c r="B2509" s="22" t="s">
        <v>3377</v>
      </c>
      <c r="C2509" s="23" t="s">
        <v>43</v>
      </c>
      <c r="D2509" s="23" t="s">
        <v>175</v>
      </c>
      <c r="E2509" s="23" t="s">
        <v>120</v>
      </c>
      <c r="F2509" s="23" t="s">
        <v>93</v>
      </c>
      <c r="G2509" s="23" t="s">
        <v>703</v>
      </c>
      <c r="H2509" s="23" t="s">
        <v>884</v>
      </c>
      <c r="I2509" s="23" t="s">
        <v>534</v>
      </c>
      <c r="J2509" s="23" t="s">
        <v>885</v>
      </c>
      <c r="K2509" s="23" t="s">
        <v>3378</v>
      </c>
      <c r="L2509" s="24">
        <v>44198</v>
      </c>
      <c r="M2509" s="25"/>
      <c r="N2509" s="25"/>
      <c r="O2509" s="17" t="s">
        <v>4379</v>
      </c>
      <c r="P2509" s="34" t="s">
        <v>199</v>
      </c>
      <c r="Q2509" s="35" t="s">
        <v>4380</v>
      </c>
    </row>
    <row r="2510" spans="1:17" ht="89.25" x14ac:dyDescent="0.2">
      <c r="A2510" s="21" t="s">
        <v>3379</v>
      </c>
      <c r="B2510" s="22" t="s">
        <v>3380</v>
      </c>
      <c r="C2510" s="23" t="s">
        <v>43</v>
      </c>
      <c r="D2510" s="23" t="s">
        <v>175</v>
      </c>
      <c r="E2510" s="23" t="s">
        <v>120</v>
      </c>
      <c r="F2510" s="23" t="s">
        <v>93</v>
      </c>
      <c r="G2510" s="23" t="s">
        <v>703</v>
      </c>
      <c r="H2510" s="23" t="s">
        <v>884</v>
      </c>
      <c r="I2510" s="23" t="s">
        <v>534</v>
      </c>
      <c r="J2510" s="23" t="s">
        <v>885</v>
      </c>
      <c r="K2510" s="23" t="s">
        <v>3381</v>
      </c>
      <c r="L2510" s="24">
        <v>44198</v>
      </c>
      <c r="M2510" s="25"/>
      <c r="N2510" s="25"/>
      <c r="O2510" s="17" t="s">
        <v>4379</v>
      </c>
      <c r="P2510" s="34" t="s">
        <v>199</v>
      </c>
      <c r="Q2510" s="35" t="s">
        <v>4380</v>
      </c>
    </row>
    <row r="2511" spans="1:17" ht="89.25" x14ac:dyDescent="0.2">
      <c r="A2511" s="21" t="s">
        <v>3382</v>
      </c>
      <c r="B2511" s="22" t="s">
        <v>3383</v>
      </c>
      <c r="C2511" s="23" t="s">
        <v>43</v>
      </c>
      <c r="D2511" s="23" t="s">
        <v>175</v>
      </c>
      <c r="E2511" s="23" t="s">
        <v>120</v>
      </c>
      <c r="F2511" s="23" t="s">
        <v>93</v>
      </c>
      <c r="G2511" s="23" t="s">
        <v>703</v>
      </c>
      <c r="H2511" s="23" t="s">
        <v>884</v>
      </c>
      <c r="I2511" s="23" t="s">
        <v>534</v>
      </c>
      <c r="J2511" s="23" t="s">
        <v>885</v>
      </c>
      <c r="K2511" s="23" t="s">
        <v>3384</v>
      </c>
      <c r="L2511" s="24">
        <v>44198</v>
      </c>
      <c r="M2511" s="25"/>
      <c r="N2511" s="25"/>
      <c r="O2511" s="17" t="s">
        <v>4379</v>
      </c>
      <c r="P2511" s="34" t="s">
        <v>199</v>
      </c>
      <c r="Q2511" s="35" t="s">
        <v>4380</v>
      </c>
    </row>
    <row r="2512" spans="1:17" ht="63.75" x14ac:dyDescent="0.2">
      <c r="A2512" s="21" t="s">
        <v>3557</v>
      </c>
      <c r="B2512" s="22" t="s">
        <v>3558</v>
      </c>
      <c r="C2512" s="23" t="s">
        <v>43</v>
      </c>
      <c r="D2512" s="23" t="s">
        <v>175</v>
      </c>
      <c r="E2512" s="23" t="s">
        <v>120</v>
      </c>
      <c r="F2512" s="23" t="s">
        <v>93</v>
      </c>
      <c r="G2512" s="23" t="s">
        <v>703</v>
      </c>
      <c r="H2512" s="23" t="s">
        <v>888</v>
      </c>
      <c r="I2512" s="23" t="s">
        <v>534</v>
      </c>
      <c r="J2512" s="23" t="s">
        <v>889</v>
      </c>
      <c r="K2512" s="23" t="s">
        <v>3559</v>
      </c>
      <c r="L2512" s="24">
        <v>44198</v>
      </c>
      <c r="M2512" s="25"/>
      <c r="N2512" s="25"/>
      <c r="O2512" s="17" t="s">
        <v>4379</v>
      </c>
      <c r="P2512" s="34" t="s">
        <v>169</v>
      </c>
      <c r="Q2512" s="35" t="s">
        <v>4380</v>
      </c>
    </row>
    <row r="2513" spans="1:17" ht="38.25" x14ac:dyDescent="0.2">
      <c r="A2513" s="21" t="s">
        <v>3560</v>
      </c>
      <c r="B2513" s="22" t="s">
        <v>3561</v>
      </c>
      <c r="C2513" s="23" t="s">
        <v>43</v>
      </c>
      <c r="D2513" s="23" t="s">
        <v>175</v>
      </c>
      <c r="E2513" s="23" t="s">
        <v>120</v>
      </c>
      <c r="F2513" s="23" t="s">
        <v>93</v>
      </c>
      <c r="G2513" s="23" t="s">
        <v>703</v>
      </c>
      <c r="H2513" s="23" t="s">
        <v>888</v>
      </c>
      <c r="I2513" s="23" t="s">
        <v>534</v>
      </c>
      <c r="J2513" s="23" t="s">
        <v>889</v>
      </c>
      <c r="K2513" s="23" t="s">
        <v>3562</v>
      </c>
      <c r="L2513" s="24">
        <v>44198</v>
      </c>
      <c r="M2513" s="25"/>
      <c r="N2513" s="25"/>
      <c r="O2513" s="17" t="s">
        <v>4379</v>
      </c>
      <c r="P2513" s="34" t="s">
        <v>89</v>
      </c>
      <c r="Q2513" s="35" t="s">
        <v>4380</v>
      </c>
    </row>
    <row r="2514" spans="1:17" ht="76.5" x14ac:dyDescent="0.2">
      <c r="A2514" s="21" t="s">
        <v>3563</v>
      </c>
      <c r="B2514" s="22" t="s">
        <v>3564</v>
      </c>
      <c r="C2514" s="23" t="s">
        <v>43</v>
      </c>
      <c r="D2514" s="23" t="s">
        <v>175</v>
      </c>
      <c r="E2514" s="23" t="s">
        <v>120</v>
      </c>
      <c r="F2514" s="23" t="s">
        <v>93</v>
      </c>
      <c r="G2514" s="23" t="s">
        <v>703</v>
      </c>
      <c r="H2514" s="23" t="s">
        <v>888</v>
      </c>
      <c r="I2514" s="23" t="s">
        <v>534</v>
      </c>
      <c r="J2514" s="23" t="s">
        <v>889</v>
      </c>
      <c r="K2514" s="23" t="s">
        <v>3565</v>
      </c>
      <c r="L2514" s="24">
        <v>44198</v>
      </c>
      <c r="M2514" s="25"/>
      <c r="N2514" s="25"/>
      <c r="O2514" s="17" t="s">
        <v>4379</v>
      </c>
      <c r="P2514" s="34" t="s">
        <v>11550</v>
      </c>
      <c r="Q2514" s="35" t="s">
        <v>4380</v>
      </c>
    </row>
    <row r="2515" spans="1:17" ht="38.25" x14ac:dyDescent="0.2">
      <c r="A2515" s="21" t="s">
        <v>11845</v>
      </c>
      <c r="B2515" s="22" t="s">
        <v>3566</v>
      </c>
      <c r="C2515" s="23" t="s">
        <v>43</v>
      </c>
      <c r="D2515" s="23" t="s">
        <v>175</v>
      </c>
      <c r="E2515" s="23" t="s">
        <v>120</v>
      </c>
      <c r="F2515" s="23" t="s">
        <v>93</v>
      </c>
      <c r="G2515" s="23" t="s">
        <v>703</v>
      </c>
      <c r="H2515" s="23" t="s">
        <v>888</v>
      </c>
      <c r="I2515" s="23" t="s">
        <v>534</v>
      </c>
      <c r="J2515" s="23" t="s">
        <v>889</v>
      </c>
      <c r="K2515" s="23" t="s">
        <v>3567</v>
      </c>
      <c r="L2515" s="24">
        <v>44198</v>
      </c>
      <c r="M2515" s="25"/>
      <c r="N2515" s="25"/>
      <c r="O2515" s="17" t="s">
        <v>4379</v>
      </c>
      <c r="P2515" s="34" t="s">
        <v>938</v>
      </c>
      <c r="Q2515" s="35" t="s">
        <v>4380</v>
      </c>
    </row>
    <row r="2516" spans="1:17" ht="51" x14ac:dyDescent="0.2">
      <c r="A2516" s="21" t="s">
        <v>3568</v>
      </c>
      <c r="B2516" s="22" t="s">
        <v>3569</v>
      </c>
      <c r="C2516" s="23" t="s">
        <v>43</v>
      </c>
      <c r="D2516" s="23" t="s">
        <v>175</v>
      </c>
      <c r="E2516" s="23" t="s">
        <v>120</v>
      </c>
      <c r="F2516" s="23" t="s">
        <v>93</v>
      </c>
      <c r="G2516" s="23" t="s">
        <v>703</v>
      </c>
      <c r="H2516" s="23" t="s">
        <v>888</v>
      </c>
      <c r="I2516" s="23" t="s">
        <v>534</v>
      </c>
      <c r="J2516" s="23" t="s">
        <v>889</v>
      </c>
      <c r="K2516" s="23" t="s">
        <v>3570</v>
      </c>
      <c r="L2516" s="24">
        <v>44198</v>
      </c>
      <c r="M2516" s="25"/>
      <c r="N2516" s="25"/>
      <c r="O2516" s="17" t="s">
        <v>4379</v>
      </c>
      <c r="P2516" s="34" t="s">
        <v>94</v>
      </c>
      <c r="Q2516" s="35" t="s">
        <v>4380</v>
      </c>
    </row>
    <row r="2517" spans="1:17" ht="63.75" x14ac:dyDescent="0.2">
      <c r="A2517" s="21" t="s">
        <v>11665</v>
      </c>
      <c r="B2517" s="22" t="s">
        <v>3571</v>
      </c>
      <c r="C2517" s="23" t="s">
        <v>43</v>
      </c>
      <c r="D2517" s="23" t="s">
        <v>175</v>
      </c>
      <c r="E2517" s="23" t="s">
        <v>120</v>
      </c>
      <c r="F2517" s="23" t="s">
        <v>93</v>
      </c>
      <c r="G2517" s="23" t="s">
        <v>703</v>
      </c>
      <c r="H2517" s="23" t="s">
        <v>888</v>
      </c>
      <c r="I2517" s="23" t="s">
        <v>534</v>
      </c>
      <c r="J2517" s="23" t="s">
        <v>889</v>
      </c>
      <c r="K2517" s="23" t="s">
        <v>3572</v>
      </c>
      <c r="L2517" s="24">
        <v>44198</v>
      </c>
      <c r="M2517" s="25"/>
      <c r="N2517" s="25"/>
      <c r="O2517" s="17" t="s">
        <v>4379</v>
      </c>
      <c r="P2517" s="34" t="s">
        <v>11582</v>
      </c>
      <c r="Q2517" s="35" t="s">
        <v>4380</v>
      </c>
    </row>
    <row r="2518" spans="1:17" ht="51" x14ac:dyDescent="0.2">
      <c r="A2518" s="21" t="s">
        <v>11759</v>
      </c>
      <c r="B2518" s="22" t="s">
        <v>3573</v>
      </c>
      <c r="C2518" s="23" t="s">
        <v>43</v>
      </c>
      <c r="D2518" s="23" t="s">
        <v>175</v>
      </c>
      <c r="E2518" s="23" t="s">
        <v>120</v>
      </c>
      <c r="F2518" s="23" t="s">
        <v>93</v>
      </c>
      <c r="G2518" s="23" t="s">
        <v>703</v>
      </c>
      <c r="H2518" s="23" t="s">
        <v>888</v>
      </c>
      <c r="I2518" s="23" t="s">
        <v>534</v>
      </c>
      <c r="J2518" s="23" t="s">
        <v>889</v>
      </c>
      <c r="K2518" s="23" t="s">
        <v>3574</v>
      </c>
      <c r="L2518" s="24">
        <v>44198</v>
      </c>
      <c r="M2518" s="25"/>
      <c r="N2518" s="25"/>
      <c r="O2518" s="17" t="s">
        <v>4379</v>
      </c>
      <c r="P2518" s="34" t="s">
        <v>11547</v>
      </c>
      <c r="Q2518" s="35" t="s">
        <v>4380</v>
      </c>
    </row>
    <row r="2519" spans="1:17" ht="51" x14ac:dyDescent="0.2">
      <c r="A2519" s="21" t="s">
        <v>11760</v>
      </c>
      <c r="B2519" s="22" t="s">
        <v>3575</v>
      </c>
      <c r="C2519" s="23" t="s">
        <v>43</v>
      </c>
      <c r="D2519" s="23" t="s">
        <v>175</v>
      </c>
      <c r="E2519" s="23" t="s">
        <v>120</v>
      </c>
      <c r="F2519" s="23" t="s">
        <v>93</v>
      </c>
      <c r="G2519" s="23" t="s">
        <v>703</v>
      </c>
      <c r="H2519" s="23" t="s">
        <v>888</v>
      </c>
      <c r="I2519" s="23" t="s">
        <v>534</v>
      </c>
      <c r="J2519" s="23" t="s">
        <v>889</v>
      </c>
      <c r="K2519" s="23" t="s">
        <v>3576</v>
      </c>
      <c r="L2519" s="24">
        <v>44198</v>
      </c>
      <c r="M2519" s="25"/>
      <c r="N2519" s="25"/>
      <c r="O2519" s="17" t="s">
        <v>4379</v>
      </c>
      <c r="P2519" s="34" t="s">
        <v>11547</v>
      </c>
      <c r="Q2519" s="35" t="s">
        <v>4380</v>
      </c>
    </row>
    <row r="2520" spans="1:17" ht="51" x14ac:dyDescent="0.2">
      <c r="A2520" s="21" t="s">
        <v>3577</v>
      </c>
      <c r="B2520" s="22" t="s">
        <v>3578</v>
      </c>
      <c r="C2520" s="23" t="s">
        <v>43</v>
      </c>
      <c r="D2520" s="23" t="s">
        <v>175</v>
      </c>
      <c r="E2520" s="23" t="s">
        <v>120</v>
      </c>
      <c r="F2520" s="23" t="s">
        <v>93</v>
      </c>
      <c r="G2520" s="23" t="s">
        <v>703</v>
      </c>
      <c r="H2520" s="23" t="s">
        <v>888</v>
      </c>
      <c r="I2520" s="23" t="s">
        <v>534</v>
      </c>
      <c r="J2520" s="23" t="s">
        <v>889</v>
      </c>
      <c r="K2520" s="23" t="s">
        <v>3579</v>
      </c>
      <c r="L2520" s="24">
        <v>44198</v>
      </c>
      <c r="M2520" s="25"/>
      <c r="N2520" s="25"/>
      <c r="O2520" s="17" t="s">
        <v>4379</v>
      </c>
      <c r="P2520" s="34" t="s">
        <v>11559</v>
      </c>
      <c r="Q2520" s="35" t="s">
        <v>4380</v>
      </c>
    </row>
    <row r="2521" spans="1:17" ht="38.25" x14ac:dyDescent="0.2">
      <c r="A2521" s="21" t="s">
        <v>3580</v>
      </c>
      <c r="B2521" s="22" t="s">
        <v>3581</v>
      </c>
      <c r="C2521" s="23" t="s">
        <v>43</v>
      </c>
      <c r="D2521" s="23" t="s">
        <v>175</v>
      </c>
      <c r="E2521" s="23" t="s">
        <v>120</v>
      </c>
      <c r="F2521" s="23" t="s">
        <v>93</v>
      </c>
      <c r="G2521" s="23" t="s">
        <v>703</v>
      </c>
      <c r="H2521" s="23" t="s">
        <v>888</v>
      </c>
      <c r="I2521" s="23" t="s">
        <v>534</v>
      </c>
      <c r="J2521" s="23" t="s">
        <v>889</v>
      </c>
      <c r="K2521" s="23" t="s">
        <v>3582</v>
      </c>
      <c r="L2521" s="24">
        <v>44198</v>
      </c>
      <c r="M2521" s="25"/>
      <c r="N2521" s="25"/>
      <c r="O2521" s="17" t="s">
        <v>4379</v>
      </c>
      <c r="P2521" s="34" t="s">
        <v>11599</v>
      </c>
      <c r="Q2521" s="35" t="s">
        <v>4380</v>
      </c>
    </row>
    <row r="2522" spans="1:17" ht="51" x14ac:dyDescent="0.2">
      <c r="A2522" s="21" t="s">
        <v>3583</v>
      </c>
      <c r="B2522" s="22" t="s">
        <v>3584</v>
      </c>
      <c r="C2522" s="23" t="s">
        <v>43</v>
      </c>
      <c r="D2522" s="23" t="s">
        <v>175</v>
      </c>
      <c r="E2522" s="23" t="s">
        <v>120</v>
      </c>
      <c r="F2522" s="23" t="s">
        <v>93</v>
      </c>
      <c r="G2522" s="23" t="s">
        <v>703</v>
      </c>
      <c r="H2522" s="23" t="s">
        <v>888</v>
      </c>
      <c r="I2522" s="23" t="s">
        <v>534</v>
      </c>
      <c r="J2522" s="23" t="s">
        <v>889</v>
      </c>
      <c r="K2522" s="23" t="s">
        <v>3585</v>
      </c>
      <c r="L2522" s="24">
        <v>44198</v>
      </c>
      <c r="M2522" s="25"/>
      <c r="N2522" s="25"/>
      <c r="O2522" s="17" t="s">
        <v>4379</v>
      </c>
      <c r="P2522" s="34" t="s">
        <v>11560</v>
      </c>
      <c r="Q2522" s="35" t="s">
        <v>4380</v>
      </c>
    </row>
    <row r="2523" spans="1:17" ht="38.25" x14ac:dyDescent="0.2">
      <c r="A2523" s="21" t="s">
        <v>11862</v>
      </c>
      <c r="B2523" s="22" t="s">
        <v>3586</v>
      </c>
      <c r="C2523" s="23" t="s">
        <v>43</v>
      </c>
      <c r="D2523" s="23" t="s">
        <v>175</v>
      </c>
      <c r="E2523" s="23" t="s">
        <v>120</v>
      </c>
      <c r="F2523" s="23" t="s">
        <v>93</v>
      </c>
      <c r="G2523" s="23" t="s">
        <v>703</v>
      </c>
      <c r="H2523" s="23" t="s">
        <v>888</v>
      </c>
      <c r="I2523" s="23" t="s">
        <v>534</v>
      </c>
      <c r="J2523" s="23" t="s">
        <v>889</v>
      </c>
      <c r="K2523" s="23" t="s">
        <v>3587</v>
      </c>
      <c r="L2523" s="24">
        <v>44198</v>
      </c>
      <c r="M2523" s="25"/>
      <c r="N2523" s="25"/>
      <c r="O2523" s="17" t="s">
        <v>4379</v>
      </c>
      <c r="P2523" s="34" t="s">
        <v>11591</v>
      </c>
      <c r="Q2523" s="35" t="s">
        <v>4380</v>
      </c>
    </row>
    <row r="2524" spans="1:17" ht="51" x14ac:dyDescent="0.2">
      <c r="A2524" s="21" t="s">
        <v>3588</v>
      </c>
      <c r="B2524" s="22" t="s">
        <v>3589</v>
      </c>
      <c r="C2524" s="23" t="s">
        <v>43</v>
      </c>
      <c r="D2524" s="23" t="s">
        <v>175</v>
      </c>
      <c r="E2524" s="23" t="s">
        <v>120</v>
      </c>
      <c r="F2524" s="23" t="s">
        <v>93</v>
      </c>
      <c r="G2524" s="23" t="s">
        <v>703</v>
      </c>
      <c r="H2524" s="23" t="s">
        <v>888</v>
      </c>
      <c r="I2524" s="23" t="s">
        <v>534</v>
      </c>
      <c r="J2524" s="23" t="s">
        <v>889</v>
      </c>
      <c r="K2524" s="23" t="s">
        <v>3590</v>
      </c>
      <c r="L2524" s="24">
        <v>44198</v>
      </c>
      <c r="M2524" s="25"/>
      <c r="N2524" s="25"/>
      <c r="O2524" s="17" t="s">
        <v>4379</v>
      </c>
      <c r="P2524" s="34" t="s">
        <v>11561</v>
      </c>
      <c r="Q2524" s="35" t="s">
        <v>4380</v>
      </c>
    </row>
    <row r="2525" spans="1:17" ht="51" x14ac:dyDescent="0.2">
      <c r="A2525" s="21" t="s">
        <v>3591</v>
      </c>
      <c r="B2525" s="22" t="s">
        <v>3592</v>
      </c>
      <c r="C2525" s="23" t="s">
        <v>43</v>
      </c>
      <c r="D2525" s="23" t="s">
        <v>175</v>
      </c>
      <c r="E2525" s="23" t="s">
        <v>120</v>
      </c>
      <c r="F2525" s="23" t="s">
        <v>93</v>
      </c>
      <c r="G2525" s="23" t="s">
        <v>703</v>
      </c>
      <c r="H2525" s="23" t="s">
        <v>888</v>
      </c>
      <c r="I2525" s="23" t="s">
        <v>534</v>
      </c>
      <c r="J2525" s="23" t="s">
        <v>889</v>
      </c>
      <c r="K2525" s="23" t="s">
        <v>3593</v>
      </c>
      <c r="L2525" s="24">
        <v>44198</v>
      </c>
      <c r="M2525" s="25"/>
      <c r="N2525" s="25"/>
      <c r="O2525" s="17" t="s">
        <v>4379</v>
      </c>
      <c r="P2525" s="34" t="s">
        <v>11569</v>
      </c>
      <c r="Q2525" s="35" t="s">
        <v>4380</v>
      </c>
    </row>
    <row r="2526" spans="1:17" ht="51" x14ac:dyDescent="0.2">
      <c r="A2526" s="21" t="s">
        <v>11863</v>
      </c>
      <c r="B2526" s="22" t="s">
        <v>3594</v>
      </c>
      <c r="C2526" s="23" t="s">
        <v>43</v>
      </c>
      <c r="D2526" s="23" t="s">
        <v>175</v>
      </c>
      <c r="E2526" s="23" t="s">
        <v>120</v>
      </c>
      <c r="F2526" s="23" t="s">
        <v>93</v>
      </c>
      <c r="G2526" s="23" t="s">
        <v>703</v>
      </c>
      <c r="H2526" s="23" t="s">
        <v>888</v>
      </c>
      <c r="I2526" s="23" t="s">
        <v>534</v>
      </c>
      <c r="J2526" s="23" t="s">
        <v>889</v>
      </c>
      <c r="K2526" s="23" t="s">
        <v>3595</v>
      </c>
      <c r="L2526" s="24">
        <v>44198</v>
      </c>
      <c r="M2526" s="25"/>
      <c r="N2526" s="25"/>
      <c r="O2526" s="17" t="s">
        <v>4379</v>
      </c>
      <c r="P2526" s="34" t="s">
        <v>11592</v>
      </c>
      <c r="Q2526" s="35" t="s">
        <v>4380</v>
      </c>
    </row>
    <row r="2527" spans="1:17" ht="38.25" x14ac:dyDescent="0.2">
      <c r="A2527" s="21" t="s">
        <v>11864</v>
      </c>
      <c r="B2527" s="22" t="s">
        <v>3596</v>
      </c>
      <c r="C2527" s="23" t="s">
        <v>43</v>
      </c>
      <c r="D2527" s="23" t="s">
        <v>175</v>
      </c>
      <c r="E2527" s="23" t="s">
        <v>120</v>
      </c>
      <c r="F2527" s="23" t="s">
        <v>93</v>
      </c>
      <c r="G2527" s="23" t="s">
        <v>703</v>
      </c>
      <c r="H2527" s="23" t="s">
        <v>888</v>
      </c>
      <c r="I2527" s="23" t="s">
        <v>534</v>
      </c>
      <c r="J2527" s="23" t="s">
        <v>889</v>
      </c>
      <c r="K2527" s="23" t="s">
        <v>3597</v>
      </c>
      <c r="L2527" s="24">
        <v>44198</v>
      </c>
      <c r="M2527" s="25"/>
      <c r="N2527" s="25"/>
      <c r="O2527" s="17" t="s">
        <v>4379</v>
      </c>
      <c r="P2527" s="34" t="s">
        <v>11564</v>
      </c>
      <c r="Q2527" s="35" t="s">
        <v>4380</v>
      </c>
    </row>
    <row r="2528" spans="1:17" ht="51" x14ac:dyDescent="0.2">
      <c r="A2528" s="21" t="s">
        <v>3598</v>
      </c>
      <c r="B2528" s="22" t="s">
        <v>3599</v>
      </c>
      <c r="C2528" s="23" t="s">
        <v>43</v>
      </c>
      <c r="D2528" s="23" t="s">
        <v>175</v>
      </c>
      <c r="E2528" s="23" t="s">
        <v>120</v>
      </c>
      <c r="F2528" s="23" t="s">
        <v>93</v>
      </c>
      <c r="G2528" s="23" t="s">
        <v>703</v>
      </c>
      <c r="H2528" s="23" t="s">
        <v>888</v>
      </c>
      <c r="I2528" s="23" t="s">
        <v>534</v>
      </c>
      <c r="J2528" s="23" t="s">
        <v>889</v>
      </c>
      <c r="K2528" s="23" t="s">
        <v>3600</v>
      </c>
      <c r="L2528" s="24">
        <v>44198</v>
      </c>
      <c r="M2528" s="25"/>
      <c r="N2528" s="25"/>
      <c r="O2528" s="17" t="s">
        <v>4379</v>
      </c>
      <c r="P2528" s="34" t="s">
        <v>250</v>
      </c>
      <c r="Q2528" s="35" t="s">
        <v>4380</v>
      </c>
    </row>
    <row r="2529" spans="1:17" ht="76.5" x14ac:dyDescent="0.2">
      <c r="A2529" s="21" t="s">
        <v>3601</v>
      </c>
      <c r="B2529" s="22" t="s">
        <v>3602</v>
      </c>
      <c r="C2529" s="23" t="s">
        <v>43</v>
      </c>
      <c r="D2529" s="23" t="s">
        <v>175</v>
      </c>
      <c r="E2529" s="23" t="s">
        <v>120</v>
      </c>
      <c r="F2529" s="23" t="s">
        <v>93</v>
      </c>
      <c r="G2529" s="23" t="s">
        <v>703</v>
      </c>
      <c r="H2529" s="23" t="s">
        <v>888</v>
      </c>
      <c r="I2529" s="23" t="s">
        <v>534</v>
      </c>
      <c r="J2529" s="23" t="s">
        <v>889</v>
      </c>
      <c r="K2529" s="23" t="s">
        <v>3603</v>
      </c>
      <c r="L2529" s="24">
        <v>44198</v>
      </c>
      <c r="M2529" s="25"/>
      <c r="N2529" s="25"/>
      <c r="O2529" s="17" t="s">
        <v>4379</v>
      </c>
      <c r="P2529" s="34" t="s">
        <v>11548</v>
      </c>
      <c r="Q2529" s="35" t="s">
        <v>4380</v>
      </c>
    </row>
    <row r="2530" spans="1:17" ht="51" x14ac:dyDescent="0.2">
      <c r="A2530" s="21" t="s">
        <v>11865</v>
      </c>
      <c r="B2530" s="22" t="s">
        <v>3604</v>
      </c>
      <c r="C2530" s="23" t="s">
        <v>43</v>
      </c>
      <c r="D2530" s="23" t="s">
        <v>175</v>
      </c>
      <c r="E2530" s="23" t="s">
        <v>120</v>
      </c>
      <c r="F2530" s="23" t="s">
        <v>93</v>
      </c>
      <c r="G2530" s="23" t="s">
        <v>703</v>
      </c>
      <c r="H2530" s="23" t="s">
        <v>888</v>
      </c>
      <c r="I2530" s="23" t="s">
        <v>534</v>
      </c>
      <c r="J2530" s="23" t="s">
        <v>889</v>
      </c>
      <c r="K2530" s="23" t="s">
        <v>3605</v>
      </c>
      <c r="L2530" s="24">
        <v>44198</v>
      </c>
      <c r="M2530" s="25"/>
      <c r="N2530" s="25"/>
      <c r="O2530" s="17" t="s">
        <v>4379</v>
      </c>
      <c r="P2530" s="34" t="s">
        <v>11566</v>
      </c>
      <c r="Q2530" s="35" t="s">
        <v>4380</v>
      </c>
    </row>
    <row r="2531" spans="1:17" ht="63.75" x14ac:dyDescent="0.2">
      <c r="A2531" s="21" t="s">
        <v>3606</v>
      </c>
      <c r="B2531" s="22" t="s">
        <v>3607</v>
      </c>
      <c r="C2531" s="23" t="s">
        <v>43</v>
      </c>
      <c r="D2531" s="23" t="s">
        <v>175</v>
      </c>
      <c r="E2531" s="23" t="s">
        <v>120</v>
      </c>
      <c r="F2531" s="23" t="s">
        <v>93</v>
      </c>
      <c r="G2531" s="23" t="s">
        <v>703</v>
      </c>
      <c r="H2531" s="23" t="s">
        <v>888</v>
      </c>
      <c r="I2531" s="23" t="s">
        <v>534</v>
      </c>
      <c r="J2531" s="23" t="s">
        <v>889</v>
      </c>
      <c r="K2531" s="23" t="s">
        <v>3608</v>
      </c>
      <c r="L2531" s="24">
        <v>44198</v>
      </c>
      <c r="M2531" s="25"/>
      <c r="N2531" s="25"/>
      <c r="O2531" s="17" t="s">
        <v>4379</v>
      </c>
      <c r="P2531" s="34" t="s">
        <v>199</v>
      </c>
      <c r="Q2531" s="35" t="s">
        <v>4380</v>
      </c>
    </row>
    <row r="2532" spans="1:17" ht="89.25" x14ac:dyDescent="0.2">
      <c r="A2532" s="21" t="s">
        <v>3609</v>
      </c>
      <c r="B2532" s="22" t="s">
        <v>3610</v>
      </c>
      <c r="C2532" s="23" t="s">
        <v>43</v>
      </c>
      <c r="D2532" s="23" t="s">
        <v>175</v>
      </c>
      <c r="E2532" s="23" t="s">
        <v>120</v>
      </c>
      <c r="F2532" s="23" t="s">
        <v>93</v>
      </c>
      <c r="G2532" s="23" t="s">
        <v>703</v>
      </c>
      <c r="H2532" s="23" t="s">
        <v>888</v>
      </c>
      <c r="I2532" s="23" t="s">
        <v>534</v>
      </c>
      <c r="J2532" s="23" t="s">
        <v>889</v>
      </c>
      <c r="K2532" s="23" t="s">
        <v>3611</v>
      </c>
      <c r="L2532" s="24">
        <v>44198</v>
      </c>
      <c r="M2532" s="25"/>
      <c r="N2532" s="25"/>
      <c r="O2532" s="17" t="s">
        <v>4379</v>
      </c>
      <c r="P2532" s="34" t="s">
        <v>9</v>
      </c>
      <c r="Q2532" s="35" t="s">
        <v>4380</v>
      </c>
    </row>
    <row r="2533" spans="1:17" ht="89.25" x14ac:dyDescent="0.2">
      <c r="A2533" s="21" t="s">
        <v>3612</v>
      </c>
      <c r="B2533" s="22" t="s">
        <v>3613</v>
      </c>
      <c r="C2533" s="23" t="s">
        <v>43</v>
      </c>
      <c r="D2533" s="23" t="s">
        <v>175</v>
      </c>
      <c r="E2533" s="23" t="s">
        <v>120</v>
      </c>
      <c r="F2533" s="23" t="s">
        <v>93</v>
      </c>
      <c r="G2533" s="23" t="s">
        <v>703</v>
      </c>
      <c r="H2533" s="23" t="s">
        <v>888</v>
      </c>
      <c r="I2533" s="23" t="s">
        <v>534</v>
      </c>
      <c r="J2533" s="23" t="s">
        <v>889</v>
      </c>
      <c r="K2533" s="23" t="s">
        <v>3614</v>
      </c>
      <c r="L2533" s="24">
        <v>44198</v>
      </c>
      <c r="M2533" s="25"/>
      <c r="N2533" s="25"/>
      <c r="O2533" s="17" t="s">
        <v>4379</v>
      </c>
      <c r="P2533" s="34" t="s">
        <v>87</v>
      </c>
      <c r="Q2533" s="35" t="s">
        <v>4380</v>
      </c>
    </row>
    <row r="2534" spans="1:17" ht="38.25" x14ac:dyDescent="0.2">
      <c r="A2534" s="21" t="s">
        <v>11846</v>
      </c>
      <c r="B2534" s="22" t="s">
        <v>3615</v>
      </c>
      <c r="C2534" s="23" t="s">
        <v>43</v>
      </c>
      <c r="D2534" s="23" t="s">
        <v>175</v>
      </c>
      <c r="E2534" s="23" t="s">
        <v>120</v>
      </c>
      <c r="F2534" s="23" t="s">
        <v>93</v>
      </c>
      <c r="G2534" s="23" t="s">
        <v>703</v>
      </c>
      <c r="H2534" s="23" t="s">
        <v>888</v>
      </c>
      <c r="I2534" s="23" t="s">
        <v>534</v>
      </c>
      <c r="J2534" s="23" t="s">
        <v>889</v>
      </c>
      <c r="K2534" s="23" t="s">
        <v>3616</v>
      </c>
      <c r="L2534" s="24">
        <v>44198</v>
      </c>
      <c r="M2534" s="25"/>
      <c r="N2534" s="25"/>
      <c r="O2534" s="17" t="s">
        <v>4379</v>
      </c>
      <c r="P2534" s="34" t="s">
        <v>158</v>
      </c>
      <c r="Q2534" s="35" t="s">
        <v>4380</v>
      </c>
    </row>
    <row r="2535" spans="1:17" ht="51" x14ac:dyDescent="0.2">
      <c r="A2535" s="21" t="s">
        <v>3617</v>
      </c>
      <c r="B2535" s="22" t="s">
        <v>3618</v>
      </c>
      <c r="C2535" s="23" t="s">
        <v>43</v>
      </c>
      <c r="D2535" s="23" t="s">
        <v>175</v>
      </c>
      <c r="E2535" s="23" t="s">
        <v>120</v>
      </c>
      <c r="F2535" s="23" t="s">
        <v>93</v>
      </c>
      <c r="G2535" s="23" t="s">
        <v>703</v>
      </c>
      <c r="H2535" s="23" t="s">
        <v>888</v>
      </c>
      <c r="I2535" s="23" t="s">
        <v>534</v>
      </c>
      <c r="J2535" s="23" t="s">
        <v>889</v>
      </c>
      <c r="K2535" s="23" t="s">
        <v>3619</v>
      </c>
      <c r="L2535" s="24">
        <v>44198</v>
      </c>
      <c r="M2535" s="25"/>
      <c r="N2535" s="25"/>
      <c r="O2535" s="17" t="s">
        <v>4379</v>
      </c>
      <c r="P2535" s="34" t="s">
        <v>133</v>
      </c>
      <c r="Q2535" s="35" t="s">
        <v>4380</v>
      </c>
    </row>
    <row r="2536" spans="1:17" ht="76.5" x14ac:dyDescent="0.2">
      <c r="A2536" s="21" t="s">
        <v>3620</v>
      </c>
      <c r="B2536" s="22" t="s">
        <v>3621</v>
      </c>
      <c r="C2536" s="23" t="s">
        <v>43</v>
      </c>
      <c r="D2536" s="23" t="s">
        <v>175</v>
      </c>
      <c r="E2536" s="23" t="s">
        <v>120</v>
      </c>
      <c r="F2536" s="23" t="s">
        <v>93</v>
      </c>
      <c r="G2536" s="23" t="s">
        <v>703</v>
      </c>
      <c r="H2536" s="23" t="s">
        <v>888</v>
      </c>
      <c r="I2536" s="23" t="s">
        <v>534</v>
      </c>
      <c r="J2536" s="23" t="s">
        <v>889</v>
      </c>
      <c r="K2536" s="23" t="s">
        <v>3622</v>
      </c>
      <c r="L2536" s="24">
        <v>44198</v>
      </c>
      <c r="M2536" s="25"/>
      <c r="N2536" s="25"/>
      <c r="O2536" s="17" t="s">
        <v>4379</v>
      </c>
      <c r="P2536" s="34" t="s">
        <v>174</v>
      </c>
      <c r="Q2536" s="35" t="s">
        <v>4380</v>
      </c>
    </row>
    <row r="2537" spans="1:17" ht="51" x14ac:dyDescent="0.2">
      <c r="A2537" s="21" t="s">
        <v>3623</v>
      </c>
      <c r="B2537" s="22" t="s">
        <v>3624</v>
      </c>
      <c r="C2537" s="23" t="s">
        <v>43</v>
      </c>
      <c r="D2537" s="23" t="s">
        <v>175</v>
      </c>
      <c r="E2537" s="23" t="s">
        <v>120</v>
      </c>
      <c r="F2537" s="23" t="s">
        <v>93</v>
      </c>
      <c r="G2537" s="23" t="s">
        <v>703</v>
      </c>
      <c r="H2537" s="23" t="s">
        <v>888</v>
      </c>
      <c r="I2537" s="23" t="s">
        <v>534</v>
      </c>
      <c r="J2537" s="23" t="s">
        <v>889</v>
      </c>
      <c r="K2537" s="23" t="s">
        <v>3625</v>
      </c>
      <c r="L2537" s="24">
        <v>44198</v>
      </c>
      <c r="M2537" s="25"/>
      <c r="N2537" s="25"/>
      <c r="O2537" s="17" t="s">
        <v>4379</v>
      </c>
      <c r="P2537" s="34" t="s">
        <v>215</v>
      </c>
      <c r="Q2537" s="35" t="s">
        <v>4380</v>
      </c>
    </row>
    <row r="2538" spans="1:17" ht="51" x14ac:dyDescent="0.2">
      <c r="A2538" s="21" t="s">
        <v>3626</v>
      </c>
      <c r="B2538" s="22" t="s">
        <v>3627</v>
      </c>
      <c r="C2538" s="23" t="s">
        <v>43</v>
      </c>
      <c r="D2538" s="23" t="s">
        <v>175</v>
      </c>
      <c r="E2538" s="23" t="s">
        <v>120</v>
      </c>
      <c r="F2538" s="23" t="s">
        <v>93</v>
      </c>
      <c r="G2538" s="23" t="s">
        <v>703</v>
      </c>
      <c r="H2538" s="23" t="s">
        <v>888</v>
      </c>
      <c r="I2538" s="23" t="s">
        <v>534</v>
      </c>
      <c r="J2538" s="23" t="s">
        <v>889</v>
      </c>
      <c r="K2538" s="23" t="s">
        <v>3628</v>
      </c>
      <c r="L2538" s="24">
        <v>44198</v>
      </c>
      <c r="M2538" s="25"/>
      <c r="N2538" s="25"/>
      <c r="O2538" s="17" t="s">
        <v>4379</v>
      </c>
      <c r="P2538" s="34" t="s">
        <v>89</v>
      </c>
      <c r="Q2538" s="35" t="s">
        <v>4380</v>
      </c>
    </row>
    <row r="2539" spans="1:17" ht="51" x14ac:dyDescent="0.2">
      <c r="A2539" s="21" t="s">
        <v>11606</v>
      </c>
      <c r="B2539" s="22" t="s">
        <v>3629</v>
      </c>
      <c r="C2539" s="23" t="s">
        <v>43</v>
      </c>
      <c r="D2539" s="23" t="s">
        <v>175</v>
      </c>
      <c r="E2539" s="23" t="s">
        <v>120</v>
      </c>
      <c r="F2539" s="23" t="s">
        <v>93</v>
      </c>
      <c r="G2539" s="23" t="s">
        <v>703</v>
      </c>
      <c r="H2539" s="23" t="s">
        <v>888</v>
      </c>
      <c r="I2539" s="23" t="s">
        <v>534</v>
      </c>
      <c r="J2539" s="23" t="s">
        <v>889</v>
      </c>
      <c r="K2539" s="23" t="s">
        <v>3630</v>
      </c>
      <c r="L2539" s="24">
        <v>44198</v>
      </c>
      <c r="M2539" s="25"/>
      <c r="N2539" s="25"/>
      <c r="O2539" s="17" t="s">
        <v>4379</v>
      </c>
      <c r="P2539" s="34" t="s">
        <v>85</v>
      </c>
      <c r="Q2539" s="35" t="s">
        <v>4380</v>
      </c>
    </row>
    <row r="2540" spans="1:17" ht="38.25" x14ac:dyDescent="0.2">
      <c r="A2540" s="21" t="s">
        <v>3631</v>
      </c>
      <c r="B2540" s="22" t="s">
        <v>3632</v>
      </c>
      <c r="C2540" s="23" t="s">
        <v>43</v>
      </c>
      <c r="D2540" s="23" t="s">
        <v>175</v>
      </c>
      <c r="E2540" s="23" t="s">
        <v>120</v>
      </c>
      <c r="F2540" s="23" t="s">
        <v>93</v>
      </c>
      <c r="G2540" s="23" t="s">
        <v>703</v>
      </c>
      <c r="H2540" s="23" t="s">
        <v>888</v>
      </c>
      <c r="I2540" s="23" t="s">
        <v>534</v>
      </c>
      <c r="J2540" s="23" t="s">
        <v>889</v>
      </c>
      <c r="K2540" s="23" t="s">
        <v>3633</v>
      </c>
      <c r="L2540" s="24">
        <v>44198</v>
      </c>
      <c r="M2540" s="25"/>
      <c r="N2540" s="25"/>
      <c r="O2540" s="17" t="s">
        <v>4379</v>
      </c>
      <c r="P2540" s="34" t="s">
        <v>116</v>
      </c>
      <c r="Q2540" s="35" t="s">
        <v>4380</v>
      </c>
    </row>
    <row r="2541" spans="1:17" ht="51" x14ac:dyDescent="0.2">
      <c r="A2541" s="21" t="s">
        <v>3634</v>
      </c>
      <c r="B2541" s="22" t="s">
        <v>3635</v>
      </c>
      <c r="C2541" s="23" t="s">
        <v>43</v>
      </c>
      <c r="D2541" s="23" t="s">
        <v>175</v>
      </c>
      <c r="E2541" s="23" t="s">
        <v>120</v>
      </c>
      <c r="F2541" s="23" t="s">
        <v>93</v>
      </c>
      <c r="G2541" s="23" t="s">
        <v>703</v>
      </c>
      <c r="H2541" s="23" t="s">
        <v>888</v>
      </c>
      <c r="I2541" s="23" t="s">
        <v>534</v>
      </c>
      <c r="J2541" s="23" t="s">
        <v>889</v>
      </c>
      <c r="K2541" s="23" t="s">
        <v>3636</v>
      </c>
      <c r="L2541" s="24">
        <v>44198</v>
      </c>
      <c r="M2541" s="25"/>
      <c r="N2541" s="25"/>
      <c r="O2541" s="17" t="s">
        <v>4379</v>
      </c>
      <c r="P2541" s="34" t="s">
        <v>605</v>
      </c>
      <c r="Q2541" s="35" t="s">
        <v>4380</v>
      </c>
    </row>
    <row r="2542" spans="1:17" ht="63.75" x14ac:dyDescent="0.2">
      <c r="A2542" s="21" t="s">
        <v>3637</v>
      </c>
      <c r="B2542" s="22" t="s">
        <v>3638</v>
      </c>
      <c r="C2542" s="23" t="s">
        <v>43</v>
      </c>
      <c r="D2542" s="23" t="s">
        <v>175</v>
      </c>
      <c r="E2542" s="23" t="s">
        <v>120</v>
      </c>
      <c r="F2542" s="23" t="s">
        <v>93</v>
      </c>
      <c r="G2542" s="23" t="s">
        <v>703</v>
      </c>
      <c r="H2542" s="23" t="s">
        <v>888</v>
      </c>
      <c r="I2542" s="23" t="s">
        <v>534</v>
      </c>
      <c r="J2542" s="23" t="s">
        <v>889</v>
      </c>
      <c r="K2542" s="23" t="s">
        <v>3639</v>
      </c>
      <c r="L2542" s="24">
        <v>44198</v>
      </c>
      <c r="M2542" s="25"/>
      <c r="N2542" s="25"/>
      <c r="O2542" s="17" t="s">
        <v>4379</v>
      </c>
      <c r="P2542" s="34" t="s">
        <v>11546</v>
      </c>
      <c r="Q2542" s="35" t="s">
        <v>4380</v>
      </c>
    </row>
    <row r="2543" spans="1:17" ht="38.25" x14ac:dyDescent="0.2">
      <c r="A2543" s="21" t="s">
        <v>11847</v>
      </c>
      <c r="B2543" s="22" t="s">
        <v>3640</v>
      </c>
      <c r="C2543" s="23" t="s">
        <v>43</v>
      </c>
      <c r="D2543" s="23" t="s">
        <v>175</v>
      </c>
      <c r="E2543" s="23" t="s">
        <v>120</v>
      </c>
      <c r="F2543" s="23" t="s">
        <v>93</v>
      </c>
      <c r="G2543" s="23" t="s">
        <v>703</v>
      </c>
      <c r="H2543" s="23" t="s">
        <v>888</v>
      </c>
      <c r="I2543" s="23" t="s">
        <v>534</v>
      </c>
      <c r="J2543" s="23" t="s">
        <v>889</v>
      </c>
      <c r="K2543" s="23" t="s">
        <v>3641</v>
      </c>
      <c r="L2543" s="24">
        <v>44198</v>
      </c>
      <c r="M2543" s="25"/>
      <c r="N2543" s="25"/>
      <c r="O2543" s="17" t="s">
        <v>4379</v>
      </c>
      <c r="P2543" s="34" t="s">
        <v>11572</v>
      </c>
      <c r="Q2543" s="35" t="s">
        <v>4380</v>
      </c>
    </row>
    <row r="2544" spans="1:17" ht="51" x14ac:dyDescent="0.2">
      <c r="A2544" s="21" t="s">
        <v>11614</v>
      </c>
      <c r="B2544" s="22" t="s">
        <v>3642</v>
      </c>
      <c r="C2544" s="23" t="s">
        <v>43</v>
      </c>
      <c r="D2544" s="23" t="s">
        <v>175</v>
      </c>
      <c r="E2544" s="23" t="s">
        <v>120</v>
      </c>
      <c r="F2544" s="23" t="s">
        <v>93</v>
      </c>
      <c r="G2544" s="23" t="s">
        <v>703</v>
      </c>
      <c r="H2544" s="23" t="s">
        <v>888</v>
      </c>
      <c r="I2544" s="23" t="s">
        <v>534</v>
      </c>
      <c r="J2544" s="23" t="s">
        <v>889</v>
      </c>
      <c r="K2544" s="23" t="s">
        <v>3643</v>
      </c>
      <c r="L2544" s="24">
        <v>44198</v>
      </c>
      <c r="M2544" s="25"/>
      <c r="N2544" s="25"/>
      <c r="O2544" s="17" t="s">
        <v>4379</v>
      </c>
      <c r="P2544" s="34" t="s">
        <v>11573</v>
      </c>
      <c r="Q2544" s="35" t="s">
        <v>4380</v>
      </c>
    </row>
    <row r="2545" spans="1:17" ht="51" x14ac:dyDescent="0.2">
      <c r="A2545" s="21" t="s">
        <v>3644</v>
      </c>
      <c r="B2545" s="22" t="s">
        <v>3645</v>
      </c>
      <c r="C2545" s="23" t="s">
        <v>43</v>
      </c>
      <c r="D2545" s="23" t="s">
        <v>175</v>
      </c>
      <c r="E2545" s="23" t="s">
        <v>120</v>
      </c>
      <c r="F2545" s="23" t="s">
        <v>93</v>
      </c>
      <c r="G2545" s="23" t="s">
        <v>703</v>
      </c>
      <c r="H2545" s="23" t="s">
        <v>888</v>
      </c>
      <c r="I2545" s="23" t="s">
        <v>534</v>
      </c>
      <c r="J2545" s="23" t="s">
        <v>889</v>
      </c>
      <c r="K2545" s="23" t="s">
        <v>3646</v>
      </c>
      <c r="L2545" s="24">
        <v>44198</v>
      </c>
      <c r="M2545" s="25"/>
      <c r="N2545" s="25"/>
      <c r="O2545" s="17" t="s">
        <v>4379</v>
      </c>
      <c r="P2545" s="34" t="s">
        <v>11574</v>
      </c>
      <c r="Q2545" s="35" t="s">
        <v>4380</v>
      </c>
    </row>
    <row r="2546" spans="1:17" ht="63.75" x14ac:dyDescent="0.2">
      <c r="A2546" s="21" t="s">
        <v>3647</v>
      </c>
      <c r="B2546" s="22" t="s">
        <v>3648</v>
      </c>
      <c r="C2546" s="23" t="s">
        <v>43</v>
      </c>
      <c r="D2546" s="23" t="s">
        <v>175</v>
      </c>
      <c r="E2546" s="23" t="s">
        <v>120</v>
      </c>
      <c r="F2546" s="23" t="s">
        <v>93</v>
      </c>
      <c r="G2546" s="23" t="s">
        <v>703</v>
      </c>
      <c r="H2546" s="23" t="s">
        <v>888</v>
      </c>
      <c r="I2546" s="23" t="s">
        <v>534</v>
      </c>
      <c r="J2546" s="23" t="s">
        <v>889</v>
      </c>
      <c r="K2546" s="23" t="s">
        <v>3649</v>
      </c>
      <c r="L2546" s="24">
        <v>44198</v>
      </c>
      <c r="M2546" s="25"/>
      <c r="N2546" s="25"/>
      <c r="O2546" s="17" t="s">
        <v>4379</v>
      </c>
      <c r="P2546" s="34" t="s">
        <v>103</v>
      </c>
      <c r="Q2546" s="35" t="s">
        <v>4380</v>
      </c>
    </row>
    <row r="2547" spans="1:17" ht="51" x14ac:dyDescent="0.2">
      <c r="A2547" s="21" t="s">
        <v>3650</v>
      </c>
      <c r="B2547" s="22" t="s">
        <v>3651</v>
      </c>
      <c r="C2547" s="23" t="s">
        <v>43</v>
      </c>
      <c r="D2547" s="23" t="s">
        <v>175</v>
      </c>
      <c r="E2547" s="23" t="s">
        <v>120</v>
      </c>
      <c r="F2547" s="23" t="s">
        <v>93</v>
      </c>
      <c r="G2547" s="23" t="s">
        <v>703</v>
      </c>
      <c r="H2547" s="23" t="s">
        <v>888</v>
      </c>
      <c r="I2547" s="23" t="s">
        <v>534</v>
      </c>
      <c r="J2547" s="23" t="s">
        <v>889</v>
      </c>
      <c r="K2547" s="23" t="s">
        <v>3652</v>
      </c>
      <c r="L2547" s="24">
        <v>44198</v>
      </c>
      <c r="M2547" s="25"/>
      <c r="N2547" s="25"/>
      <c r="O2547" s="17" t="s">
        <v>4379</v>
      </c>
      <c r="P2547" s="34" t="s">
        <v>99</v>
      </c>
      <c r="Q2547" s="35" t="s">
        <v>4380</v>
      </c>
    </row>
    <row r="2548" spans="1:17" ht="63.75" x14ac:dyDescent="0.2">
      <c r="A2548" s="21" t="s">
        <v>3653</v>
      </c>
      <c r="B2548" s="22" t="s">
        <v>3654</v>
      </c>
      <c r="C2548" s="23" t="s">
        <v>43</v>
      </c>
      <c r="D2548" s="23" t="s">
        <v>175</v>
      </c>
      <c r="E2548" s="23" t="s">
        <v>120</v>
      </c>
      <c r="F2548" s="23" t="s">
        <v>93</v>
      </c>
      <c r="G2548" s="23" t="s">
        <v>703</v>
      </c>
      <c r="H2548" s="23" t="s">
        <v>888</v>
      </c>
      <c r="I2548" s="23" t="s">
        <v>534</v>
      </c>
      <c r="J2548" s="23" t="s">
        <v>889</v>
      </c>
      <c r="K2548" s="23" t="s">
        <v>3655</v>
      </c>
      <c r="L2548" s="24">
        <v>44198</v>
      </c>
      <c r="M2548" s="25"/>
      <c r="N2548" s="25"/>
      <c r="O2548" s="17" t="s">
        <v>4379</v>
      </c>
      <c r="P2548" s="34" t="s">
        <v>11575</v>
      </c>
      <c r="Q2548" s="35" t="s">
        <v>4380</v>
      </c>
    </row>
    <row r="2549" spans="1:17" ht="51" x14ac:dyDescent="0.2">
      <c r="A2549" s="21" t="s">
        <v>3656</v>
      </c>
      <c r="B2549" s="22" t="s">
        <v>3657</v>
      </c>
      <c r="C2549" s="23" t="s">
        <v>43</v>
      </c>
      <c r="D2549" s="23" t="s">
        <v>175</v>
      </c>
      <c r="E2549" s="23" t="s">
        <v>120</v>
      </c>
      <c r="F2549" s="23" t="s">
        <v>93</v>
      </c>
      <c r="G2549" s="23" t="s">
        <v>703</v>
      </c>
      <c r="H2549" s="23" t="s">
        <v>888</v>
      </c>
      <c r="I2549" s="23" t="s">
        <v>534</v>
      </c>
      <c r="J2549" s="23" t="s">
        <v>889</v>
      </c>
      <c r="K2549" s="23" t="s">
        <v>3658</v>
      </c>
      <c r="L2549" s="24">
        <v>44198</v>
      </c>
      <c r="M2549" s="25"/>
      <c r="N2549" s="25"/>
      <c r="O2549" s="17" t="s">
        <v>4379</v>
      </c>
      <c r="P2549" s="34" t="s">
        <v>149</v>
      </c>
      <c r="Q2549" s="35" t="s">
        <v>4380</v>
      </c>
    </row>
    <row r="2550" spans="1:17" ht="63.75" x14ac:dyDescent="0.2">
      <c r="A2550" s="21" t="s">
        <v>3659</v>
      </c>
      <c r="B2550" s="22" t="s">
        <v>3660</v>
      </c>
      <c r="C2550" s="23" t="s">
        <v>43</v>
      </c>
      <c r="D2550" s="23" t="s">
        <v>175</v>
      </c>
      <c r="E2550" s="23" t="s">
        <v>120</v>
      </c>
      <c r="F2550" s="23" t="s">
        <v>93</v>
      </c>
      <c r="G2550" s="23" t="s">
        <v>703</v>
      </c>
      <c r="H2550" s="23" t="s">
        <v>888</v>
      </c>
      <c r="I2550" s="23" t="s">
        <v>534</v>
      </c>
      <c r="J2550" s="23" t="s">
        <v>889</v>
      </c>
      <c r="K2550" s="23" t="s">
        <v>3661</v>
      </c>
      <c r="L2550" s="24">
        <v>44198</v>
      </c>
      <c r="M2550" s="25"/>
      <c r="N2550" s="25"/>
      <c r="O2550" s="17" t="s">
        <v>4379</v>
      </c>
      <c r="P2550" s="34" t="s">
        <v>165</v>
      </c>
      <c r="Q2550" s="35" t="s">
        <v>4380</v>
      </c>
    </row>
    <row r="2551" spans="1:17" ht="76.5" x14ac:dyDescent="0.2">
      <c r="A2551" s="21" t="s">
        <v>3662</v>
      </c>
      <c r="B2551" s="22" t="s">
        <v>3663</v>
      </c>
      <c r="C2551" s="23" t="s">
        <v>43</v>
      </c>
      <c r="D2551" s="23" t="s">
        <v>175</v>
      </c>
      <c r="E2551" s="23" t="s">
        <v>120</v>
      </c>
      <c r="F2551" s="23" t="s">
        <v>93</v>
      </c>
      <c r="G2551" s="23" t="s">
        <v>703</v>
      </c>
      <c r="H2551" s="23" t="s">
        <v>888</v>
      </c>
      <c r="I2551" s="23" t="s">
        <v>534</v>
      </c>
      <c r="J2551" s="23" t="s">
        <v>889</v>
      </c>
      <c r="K2551" s="23" t="s">
        <v>3664</v>
      </c>
      <c r="L2551" s="24">
        <v>44198</v>
      </c>
      <c r="M2551" s="25"/>
      <c r="N2551" s="25"/>
      <c r="O2551" s="17" t="s">
        <v>4379</v>
      </c>
      <c r="P2551" s="34" t="s">
        <v>11576</v>
      </c>
      <c r="Q2551" s="35" t="s">
        <v>4380</v>
      </c>
    </row>
    <row r="2552" spans="1:17" ht="76.5" x14ac:dyDescent="0.2">
      <c r="A2552" s="21" t="s">
        <v>11772</v>
      </c>
      <c r="B2552" s="22" t="s">
        <v>3665</v>
      </c>
      <c r="C2552" s="23" t="s">
        <v>43</v>
      </c>
      <c r="D2552" s="23" t="s">
        <v>175</v>
      </c>
      <c r="E2552" s="23" t="s">
        <v>120</v>
      </c>
      <c r="F2552" s="23" t="s">
        <v>93</v>
      </c>
      <c r="G2552" s="23" t="s">
        <v>703</v>
      </c>
      <c r="H2552" s="23" t="s">
        <v>888</v>
      </c>
      <c r="I2552" s="23" t="s">
        <v>534</v>
      </c>
      <c r="J2552" s="23" t="s">
        <v>889</v>
      </c>
      <c r="K2552" s="23" t="s">
        <v>3666</v>
      </c>
      <c r="L2552" s="24">
        <v>44198</v>
      </c>
      <c r="M2552" s="25"/>
      <c r="N2552" s="25"/>
      <c r="O2552" s="17" t="s">
        <v>4379</v>
      </c>
      <c r="P2552" s="34" t="s">
        <v>11598</v>
      </c>
      <c r="Q2552" s="35" t="s">
        <v>4380</v>
      </c>
    </row>
    <row r="2553" spans="1:17" ht="63.75" x14ac:dyDescent="0.2">
      <c r="A2553" s="21" t="s">
        <v>11776</v>
      </c>
      <c r="B2553" s="22" t="s">
        <v>3667</v>
      </c>
      <c r="C2553" s="23" t="s">
        <v>43</v>
      </c>
      <c r="D2553" s="23" t="s">
        <v>175</v>
      </c>
      <c r="E2553" s="23" t="s">
        <v>120</v>
      </c>
      <c r="F2553" s="23" t="s">
        <v>93</v>
      </c>
      <c r="G2553" s="23" t="s">
        <v>703</v>
      </c>
      <c r="H2553" s="23" t="s">
        <v>888</v>
      </c>
      <c r="I2553" s="23" t="s">
        <v>534</v>
      </c>
      <c r="J2553" s="23" t="s">
        <v>889</v>
      </c>
      <c r="K2553" s="23" t="s">
        <v>3668</v>
      </c>
      <c r="L2553" s="24">
        <v>44198</v>
      </c>
      <c r="M2553" s="25"/>
      <c r="N2553" s="25"/>
      <c r="O2553" s="17" t="s">
        <v>4379</v>
      </c>
      <c r="P2553" s="34" t="s">
        <v>192</v>
      </c>
      <c r="Q2553" s="35" t="s">
        <v>4380</v>
      </c>
    </row>
    <row r="2554" spans="1:17" ht="76.5" x14ac:dyDescent="0.2">
      <c r="A2554" s="21" t="s">
        <v>3669</v>
      </c>
      <c r="B2554" s="22" t="s">
        <v>3670</v>
      </c>
      <c r="C2554" s="23" t="s">
        <v>43</v>
      </c>
      <c r="D2554" s="23" t="s">
        <v>175</v>
      </c>
      <c r="E2554" s="23" t="s">
        <v>120</v>
      </c>
      <c r="F2554" s="23" t="s">
        <v>93</v>
      </c>
      <c r="G2554" s="23" t="s">
        <v>703</v>
      </c>
      <c r="H2554" s="23" t="s">
        <v>888</v>
      </c>
      <c r="I2554" s="23" t="s">
        <v>534</v>
      </c>
      <c r="J2554" s="23" t="s">
        <v>889</v>
      </c>
      <c r="K2554" s="23" t="s">
        <v>3671</v>
      </c>
      <c r="L2554" s="24">
        <v>44198</v>
      </c>
      <c r="M2554" s="25"/>
      <c r="N2554" s="25"/>
      <c r="O2554" s="17" t="s">
        <v>4379</v>
      </c>
      <c r="P2554" s="34" t="s">
        <v>309</v>
      </c>
      <c r="Q2554" s="35" t="s">
        <v>4380</v>
      </c>
    </row>
    <row r="2555" spans="1:17" ht="76.5" x14ac:dyDescent="0.2">
      <c r="A2555" s="21" t="s">
        <v>3672</v>
      </c>
      <c r="B2555" s="22" t="s">
        <v>3673</v>
      </c>
      <c r="C2555" s="23" t="s">
        <v>43</v>
      </c>
      <c r="D2555" s="23" t="s">
        <v>175</v>
      </c>
      <c r="E2555" s="23" t="s">
        <v>120</v>
      </c>
      <c r="F2555" s="23" t="s">
        <v>93</v>
      </c>
      <c r="G2555" s="23" t="s">
        <v>703</v>
      </c>
      <c r="H2555" s="23" t="s">
        <v>888</v>
      </c>
      <c r="I2555" s="23" t="s">
        <v>534</v>
      </c>
      <c r="J2555" s="23" t="s">
        <v>889</v>
      </c>
      <c r="K2555" s="23" t="s">
        <v>3674</v>
      </c>
      <c r="L2555" s="24">
        <v>44198</v>
      </c>
      <c r="M2555" s="25"/>
      <c r="N2555" s="25"/>
      <c r="O2555" s="17" t="s">
        <v>4379</v>
      </c>
      <c r="P2555" s="34" t="s">
        <v>282</v>
      </c>
      <c r="Q2555" s="35" t="s">
        <v>4380</v>
      </c>
    </row>
    <row r="2556" spans="1:17" ht="59.25" customHeight="1" x14ac:dyDescent="0.2">
      <c r="A2556" s="21" t="s">
        <v>11778</v>
      </c>
      <c r="B2556" s="22" t="s">
        <v>3675</v>
      </c>
      <c r="C2556" s="23" t="s">
        <v>43</v>
      </c>
      <c r="D2556" s="23" t="s">
        <v>175</v>
      </c>
      <c r="E2556" s="23" t="s">
        <v>120</v>
      </c>
      <c r="F2556" s="23" t="s">
        <v>93</v>
      </c>
      <c r="G2556" s="23" t="s">
        <v>703</v>
      </c>
      <c r="H2556" s="23" t="s">
        <v>888</v>
      </c>
      <c r="I2556" s="23" t="s">
        <v>534</v>
      </c>
      <c r="J2556" s="23" t="s">
        <v>889</v>
      </c>
      <c r="K2556" s="23" t="s">
        <v>3676</v>
      </c>
      <c r="L2556" s="24">
        <v>44198</v>
      </c>
      <c r="M2556" s="25"/>
      <c r="N2556" s="25"/>
      <c r="O2556" s="17" t="s">
        <v>4379</v>
      </c>
      <c r="P2556" s="34" t="s">
        <v>171</v>
      </c>
      <c r="Q2556" s="35" t="s">
        <v>4380</v>
      </c>
    </row>
    <row r="2557" spans="1:17" ht="51" x14ac:dyDescent="0.2">
      <c r="A2557" s="21" t="s">
        <v>11779</v>
      </c>
      <c r="B2557" s="22" t="s">
        <v>3677</v>
      </c>
      <c r="C2557" s="23" t="s">
        <v>43</v>
      </c>
      <c r="D2557" s="23" t="s">
        <v>175</v>
      </c>
      <c r="E2557" s="23" t="s">
        <v>120</v>
      </c>
      <c r="F2557" s="23" t="s">
        <v>93</v>
      </c>
      <c r="G2557" s="23" t="s">
        <v>703</v>
      </c>
      <c r="H2557" s="23" t="s">
        <v>888</v>
      </c>
      <c r="I2557" s="23" t="s">
        <v>534</v>
      </c>
      <c r="J2557" s="23" t="s">
        <v>889</v>
      </c>
      <c r="K2557" s="23" t="s">
        <v>3678</v>
      </c>
      <c r="L2557" s="24">
        <v>44198</v>
      </c>
      <c r="M2557" s="25"/>
      <c r="N2557" s="25"/>
      <c r="O2557" s="17" t="s">
        <v>4379</v>
      </c>
      <c r="P2557" s="34" t="s">
        <v>11577</v>
      </c>
      <c r="Q2557" s="35" t="s">
        <v>4380</v>
      </c>
    </row>
    <row r="2558" spans="1:17" ht="51" x14ac:dyDescent="0.2">
      <c r="A2558" s="21" t="s">
        <v>3679</v>
      </c>
      <c r="B2558" s="22" t="s">
        <v>3680</v>
      </c>
      <c r="C2558" s="23" t="s">
        <v>43</v>
      </c>
      <c r="D2558" s="23" t="s">
        <v>175</v>
      </c>
      <c r="E2558" s="23" t="s">
        <v>120</v>
      </c>
      <c r="F2558" s="23" t="s">
        <v>93</v>
      </c>
      <c r="G2558" s="23" t="s">
        <v>703</v>
      </c>
      <c r="H2558" s="23" t="s">
        <v>888</v>
      </c>
      <c r="I2558" s="23" t="s">
        <v>534</v>
      </c>
      <c r="J2558" s="23" t="s">
        <v>889</v>
      </c>
      <c r="K2558" s="23" t="s">
        <v>3681</v>
      </c>
      <c r="L2558" s="24">
        <v>44198</v>
      </c>
      <c r="M2558" s="25"/>
      <c r="N2558" s="25"/>
      <c r="O2558" s="17" t="s">
        <v>4379</v>
      </c>
      <c r="P2558" s="34" t="s">
        <v>11552</v>
      </c>
      <c r="Q2558" s="35" t="s">
        <v>4380</v>
      </c>
    </row>
    <row r="2559" spans="1:17" ht="51" x14ac:dyDescent="0.2">
      <c r="A2559" s="21" t="s">
        <v>3682</v>
      </c>
      <c r="B2559" s="22" t="s">
        <v>3683</v>
      </c>
      <c r="C2559" s="23" t="s">
        <v>43</v>
      </c>
      <c r="D2559" s="23" t="s">
        <v>175</v>
      </c>
      <c r="E2559" s="23" t="s">
        <v>120</v>
      </c>
      <c r="F2559" s="23" t="s">
        <v>93</v>
      </c>
      <c r="G2559" s="23" t="s">
        <v>703</v>
      </c>
      <c r="H2559" s="23" t="s">
        <v>888</v>
      </c>
      <c r="I2559" s="23" t="s">
        <v>534</v>
      </c>
      <c r="J2559" s="23" t="s">
        <v>889</v>
      </c>
      <c r="K2559" s="23" t="s">
        <v>3684</v>
      </c>
      <c r="L2559" s="24">
        <v>44198</v>
      </c>
      <c r="M2559" s="25"/>
      <c r="N2559" s="25"/>
      <c r="O2559" s="17" t="s">
        <v>4379</v>
      </c>
      <c r="P2559" s="34" t="s">
        <v>11595</v>
      </c>
      <c r="Q2559" s="35" t="s">
        <v>4380</v>
      </c>
    </row>
    <row r="2560" spans="1:17" ht="51" x14ac:dyDescent="0.2">
      <c r="A2560" s="21" t="s">
        <v>3685</v>
      </c>
      <c r="B2560" s="22" t="s">
        <v>3686</v>
      </c>
      <c r="C2560" s="23" t="s">
        <v>43</v>
      </c>
      <c r="D2560" s="23" t="s">
        <v>175</v>
      </c>
      <c r="E2560" s="23" t="s">
        <v>120</v>
      </c>
      <c r="F2560" s="23" t="s">
        <v>93</v>
      </c>
      <c r="G2560" s="23" t="s">
        <v>703</v>
      </c>
      <c r="H2560" s="23" t="s">
        <v>888</v>
      </c>
      <c r="I2560" s="23" t="s">
        <v>534</v>
      </c>
      <c r="J2560" s="23" t="s">
        <v>889</v>
      </c>
      <c r="K2560" s="23" t="s">
        <v>3687</v>
      </c>
      <c r="L2560" s="24">
        <v>44198</v>
      </c>
      <c r="M2560" s="25"/>
      <c r="N2560" s="25"/>
      <c r="O2560" s="17" t="s">
        <v>4379</v>
      </c>
      <c r="P2560" s="34" t="s">
        <v>549</v>
      </c>
      <c r="Q2560" s="35" t="s">
        <v>4380</v>
      </c>
    </row>
    <row r="2561" spans="1:17" ht="38.25" x14ac:dyDescent="0.2">
      <c r="A2561" s="21" t="s">
        <v>3688</v>
      </c>
      <c r="B2561" s="22" t="s">
        <v>3689</v>
      </c>
      <c r="C2561" s="23" t="s">
        <v>43</v>
      </c>
      <c r="D2561" s="23" t="s">
        <v>175</v>
      </c>
      <c r="E2561" s="23" t="s">
        <v>120</v>
      </c>
      <c r="F2561" s="23" t="s">
        <v>93</v>
      </c>
      <c r="G2561" s="23" t="s">
        <v>703</v>
      </c>
      <c r="H2561" s="23" t="s">
        <v>888</v>
      </c>
      <c r="I2561" s="23" t="s">
        <v>534</v>
      </c>
      <c r="J2561" s="23" t="s">
        <v>889</v>
      </c>
      <c r="K2561" s="23" t="s">
        <v>3690</v>
      </c>
      <c r="L2561" s="24">
        <v>44198</v>
      </c>
      <c r="M2561" s="25"/>
      <c r="N2561" s="25"/>
      <c r="O2561" s="17" t="s">
        <v>4379</v>
      </c>
      <c r="P2561" s="34" t="s">
        <v>823</v>
      </c>
      <c r="Q2561" s="35" t="s">
        <v>4380</v>
      </c>
    </row>
    <row r="2562" spans="1:17" ht="38.25" x14ac:dyDescent="0.2">
      <c r="A2562" s="21" t="s">
        <v>3691</v>
      </c>
      <c r="B2562" s="22" t="s">
        <v>3692</v>
      </c>
      <c r="C2562" s="23" t="s">
        <v>43</v>
      </c>
      <c r="D2562" s="23" t="s">
        <v>175</v>
      </c>
      <c r="E2562" s="23" t="s">
        <v>120</v>
      </c>
      <c r="F2562" s="23" t="s">
        <v>93</v>
      </c>
      <c r="G2562" s="23" t="s">
        <v>703</v>
      </c>
      <c r="H2562" s="23" t="s">
        <v>888</v>
      </c>
      <c r="I2562" s="23" t="s">
        <v>534</v>
      </c>
      <c r="J2562" s="23" t="s">
        <v>889</v>
      </c>
      <c r="K2562" s="23" t="s">
        <v>3693</v>
      </c>
      <c r="L2562" s="24">
        <v>44198</v>
      </c>
      <c r="M2562" s="25"/>
      <c r="N2562" s="25"/>
      <c r="O2562" s="17" t="s">
        <v>4379</v>
      </c>
      <c r="P2562" s="34" t="s">
        <v>823</v>
      </c>
      <c r="Q2562" s="35" t="s">
        <v>4380</v>
      </c>
    </row>
    <row r="2563" spans="1:17" ht="38.25" x14ac:dyDescent="0.2">
      <c r="A2563" s="21" t="s">
        <v>11641</v>
      </c>
      <c r="B2563" s="22" t="s">
        <v>3694</v>
      </c>
      <c r="C2563" s="23" t="s">
        <v>43</v>
      </c>
      <c r="D2563" s="23" t="s">
        <v>175</v>
      </c>
      <c r="E2563" s="23" t="s">
        <v>120</v>
      </c>
      <c r="F2563" s="23" t="s">
        <v>93</v>
      </c>
      <c r="G2563" s="23" t="s">
        <v>703</v>
      </c>
      <c r="H2563" s="23" t="s">
        <v>888</v>
      </c>
      <c r="I2563" s="23" t="s">
        <v>534</v>
      </c>
      <c r="J2563" s="23" t="s">
        <v>889</v>
      </c>
      <c r="K2563" s="23" t="s">
        <v>3695</v>
      </c>
      <c r="L2563" s="24">
        <v>44198</v>
      </c>
      <c r="M2563" s="25"/>
      <c r="N2563" s="25"/>
      <c r="O2563" s="17" t="s">
        <v>4379</v>
      </c>
      <c r="P2563" s="34" t="s">
        <v>11554</v>
      </c>
      <c r="Q2563" s="35" t="s">
        <v>4380</v>
      </c>
    </row>
    <row r="2564" spans="1:17" ht="51" x14ac:dyDescent="0.2">
      <c r="A2564" s="21" t="s">
        <v>11642</v>
      </c>
      <c r="B2564" s="22" t="s">
        <v>3696</v>
      </c>
      <c r="C2564" s="23" t="s">
        <v>43</v>
      </c>
      <c r="D2564" s="23" t="s">
        <v>175</v>
      </c>
      <c r="E2564" s="23" t="s">
        <v>120</v>
      </c>
      <c r="F2564" s="23" t="s">
        <v>93</v>
      </c>
      <c r="G2564" s="23" t="s">
        <v>703</v>
      </c>
      <c r="H2564" s="23" t="s">
        <v>888</v>
      </c>
      <c r="I2564" s="23" t="s">
        <v>534</v>
      </c>
      <c r="J2564" s="23" t="s">
        <v>889</v>
      </c>
      <c r="K2564" s="23" t="s">
        <v>3697</v>
      </c>
      <c r="L2564" s="24">
        <v>44198</v>
      </c>
      <c r="M2564" s="25"/>
      <c r="N2564" s="25"/>
      <c r="O2564" s="17" t="s">
        <v>4379</v>
      </c>
      <c r="P2564" s="34" t="s">
        <v>11555</v>
      </c>
      <c r="Q2564" s="35" t="s">
        <v>4380</v>
      </c>
    </row>
    <row r="2565" spans="1:17" ht="51" x14ac:dyDescent="0.2">
      <c r="A2565" s="21" t="s">
        <v>3698</v>
      </c>
      <c r="B2565" s="22" t="s">
        <v>3699</v>
      </c>
      <c r="C2565" s="23" t="s">
        <v>43</v>
      </c>
      <c r="D2565" s="23" t="s">
        <v>175</v>
      </c>
      <c r="E2565" s="23" t="s">
        <v>120</v>
      </c>
      <c r="F2565" s="23" t="s">
        <v>93</v>
      </c>
      <c r="G2565" s="23" t="s">
        <v>703</v>
      </c>
      <c r="H2565" s="23" t="s">
        <v>888</v>
      </c>
      <c r="I2565" s="23" t="s">
        <v>534</v>
      </c>
      <c r="J2565" s="23" t="s">
        <v>889</v>
      </c>
      <c r="K2565" s="23" t="s">
        <v>3700</v>
      </c>
      <c r="L2565" s="24">
        <v>44198</v>
      </c>
      <c r="M2565" s="25"/>
      <c r="N2565" s="25"/>
      <c r="O2565" s="17" t="s">
        <v>4379</v>
      </c>
      <c r="P2565" s="34" t="s">
        <v>11578</v>
      </c>
      <c r="Q2565" s="35" t="s">
        <v>4380</v>
      </c>
    </row>
    <row r="2566" spans="1:17" ht="38.25" x14ac:dyDescent="0.2">
      <c r="A2566" s="21" t="s">
        <v>3701</v>
      </c>
      <c r="B2566" s="22" t="s">
        <v>3702</v>
      </c>
      <c r="C2566" s="23" t="s">
        <v>43</v>
      </c>
      <c r="D2566" s="23" t="s">
        <v>175</v>
      </c>
      <c r="E2566" s="23" t="s">
        <v>120</v>
      </c>
      <c r="F2566" s="23" t="s">
        <v>93</v>
      </c>
      <c r="G2566" s="23" t="s">
        <v>703</v>
      </c>
      <c r="H2566" s="23" t="s">
        <v>888</v>
      </c>
      <c r="I2566" s="23" t="s">
        <v>534</v>
      </c>
      <c r="J2566" s="23" t="s">
        <v>889</v>
      </c>
      <c r="K2566" s="23" t="s">
        <v>3703</v>
      </c>
      <c r="L2566" s="24">
        <v>44198</v>
      </c>
      <c r="M2566" s="25"/>
      <c r="N2566" s="25"/>
      <c r="O2566" s="17" t="s">
        <v>4379</v>
      </c>
      <c r="P2566" s="34" t="s">
        <v>11579</v>
      </c>
      <c r="Q2566" s="35" t="s">
        <v>4380</v>
      </c>
    </row>
    <row r="2567" spans="1:17" ht="38.25" x14ac:dyDescent="0.2">
      <c r="A2567" s="21" t="s">
        <v>11792</v>
      </c>
      <c r="B2567" s="22" t="s">
        <v>3704</v>
      </c>
      <c r="C2567" s="23" t="s">
        <v>43</v>
      </c>
      <c r="D2567" s="23" t="s">
        <v>175</v>
      </c>
      <c r="E2567" s="23" t="s">
        <v>120</v>
      </c>
      <c r="F2567" s="23" t="s">
        <v>93</v>
      </c>
      <c r="G2567" s="23" t="s">
        <v>703</v>
      </c>
      <c r="H2567" s="23" t="s">
        <v>888</v>
      </c>
      <c r="I2567" s="23" t="s">
        <v>534</v>
      </c>
      <c r="J2567" s="23" t="s">
        <v>889</v>
      </c>
      <c r="K2567" s="23" t="s">
        <v>3705</v>
      </c>
      <c r="L2567" s="24">
        <v>44198</v>
      </c>
      <c r="M2567" s="25"/>
      <c r="N2567" s="25"/>
      <c r="O2567" s="17" t="s">
        <v>4379</v>
      </c>
      <c r="P2567" s="34" t="s">
        <v>11580</v>
      </c>
      <c r="Q2567" s="35" t="s">
        <v>4380</v>
      </c>
    </row>
    <row r="2568" spans="1:17" ht="38.25" x14ac:dyDescent="0.2">
      <c r="A2568" s="21" t="s">
        <v>11885</v>
      </c>
      <c r="B2568" s="22" t="s">
        <v>3706</v>
      </c>
      <c r="C2568" s="23" t="s">
        <v>43</v>
      </c>
      <c r="D2568" s="23" t="s">
        <v>175</v>
      </c>
      <c r="E2568" s="23" t="s">
        <v>120</v>
      </c>
      <c r="F2568" s="23" t="s">
        <v>93</v>
      </c>
      <c r="G2568" s="23" t="s">
        <v>703</v>
      </c>
      <c r="H2568" s="23" t="s">
        <v>888</v>
      </c>
      <c r="I2568" s="23" t="s">
        <v>534</v>
      </c>
      <c r="J2568" s="23" t="s">
        <v>889</v>
      </c>
      <c r="K2568" s="23" t="s">
        <v>3707</v>
      </c>
      <c r="L2568" s="24">
        <v>44198</v>
      </c>
      <c r="M2568" s="25"/>
      <c r="N2568" s="25"/>
      <c r="O2568" s="17" t="s">
        <v>4379</v>
      </c>
      <c r="P2568" s="34" t="s">
        <v>11581</v>
      </c>
      <c r="Q2568" s="35" t="s">
        <v>4380</v>
      </c>
    </row>
    <row r="2569" spans="1:17" ht="51" x14ac:dyDescent="0.2">
      <c r="A2569" s="21" t="s">
        <v>3708</v>
      </c>
      <c r="B2569" s="22" t="s">
        <v>3709</v>
      </c>
      <c r="C2569" s="23" t="s">
        <v>43</v>
      </c>
      <c r="D2569" s="23" t="s">
        <v>175</v>
      </c>
      <c r="E2569" s="23" t="s">
        <v>120</v>
      </c>
      <c r="F2569" s="23" t="s">
        <v>93</v>
      </c>
      <c r="G2569" s="23" t="s">
        <v>703</v>
      </c>
      <c r="H2569" s="23" t="s">
        <v>888</v>
      </c>
      <c r="I2569" s="23" t="s">
        <v>534</v>
      </c>
      <c r="J2569" s="23" t="s">
        <v>889</v>
      </c>
      <c r="K2569" s="23" t="s">
        <v>3710</v>
      </c>
      <c r="L2569" s="24">
        <v>44198</v>
      </c>
      <c r="M2569" s="25"/>
      <c r="N2569" s="25"/>
      <c r="O2569" s="17" t="s">
        <v>4379</v>
      </c>
      <c r="P2569" s="34" t="s">
        <v>11556</v>
      </c>
      <c r="Q2569" s="35" t="s">
        <v>4380</v>
      </c>
    </row>
    <row r="2570" spans="1:17" ht="89.25" x14ac:dyDescent="0.2">
      <c r="A2570" s="21" t="s">
        <v>3711</v>
      </c>
      <c r="B2570" s="22" t="s">
        <v>3712</v>
      </c>
      <c r="C2570" s="23" t="s">
        <v>43</v>
      </c>
      <c r="D2570" s="23" t="s">
        <v>175</v>
      </c>
      <c r="E2570" s="23" t="s">
        <v>120</v>
      </c>
      <c r="F2570" s="23" t="s">
        <v>93</v>
      </c>
      <c r="G2570" s="23" t="s">
        <v>703</v>
      </c>
      <c r="H2570" s="23" t="s">
        <v>888</v>
      </c>
      <c r="I2570" s="23" t="s">
        <v>534</v>
      </c>
      <c r="J2570" s="23" t="s">
        <v>889</v>
      </c>
      <c r="K2570" s="23" t="s">
        <v>3713</v>
      </c>
      <c r="L2570" s="24">
        <v>44198</v>
      </c>
      <c r="M2570" s="25"/>
      <c r="N2570" s="25"/>
      <c r="O2570" s="17" t="s">
        <v>4379</v>
      </c>
      <c r="P2570" s="34" t="s">
        <v>11596</v>
      </c>
      <c r="Q2570" s="35" t="s">
        <v>4380</v>
      </c>
    </row>
    <row r="2571" spans="1:17" ht="63.75" x14ac:dyDescent="0.2">
      <c r="A2571" s="21" t="s">
        <v>11664</v>
      </c>
      <c r="B2571" s="22" t="s">
        <v>3714</v>
      </c>
      <c r="C2571" s="23" t="s">
        <v>43</v>
      </c>
      <c r="D2571" s="23" t="s">
        <v>175</v>
      </c>
      <c r="E2571" s="23" t="s">
        <v>120</v>
      </c>
      <c r="F2571" s="23" t="s">
        <v>93</v>
      </c>
      <c r="G2571" s="23" t="s">
        <v>703</v>
      </c>
      <c r="H2571" s="23" t="s">
        <v>888</v>
      </c>
      <c r="I2571" s="23" t="s">
        <v>534</v>
      </c>
      <c r="J2571" s="23" t="s">
        <v>889</v>
      </c>
      <c r="K2571" s="23" t="s">
        <v>3715</v>
      </c>
      <c r="L2571" s="24">
        <v>44198</v>
      </c>
      <c r="M2571" s="25"/>
      <c r="N2571" s="25"/>
      <c r="O2571" s="17" t="s">
        <v>4379</v>
      </c>
      <c r="P2571" s="34" t="s">
        <v>11557</v>
      </c>
      <c r="Q2571" s="35" t="s">
        <v>4380</v>
      </c>
    </row>
    <row r="2572" spans="1:17" ht="63.75" x14ac:dyDescent="0.2">
      <c r="A2572" s="21" t="s">
        <v>3716</v>
      </c>
      <c r="B2572" s="22" t="s">
        <v>3717</v>
      </c>
      <c r="C2572" s="23" t="s">
        <v>43</v>
      </c>
      <c r="D2572" s="23" t="s">
        <v>175</v>
      </c>
      <c r="E2572" s="23" t="s">
        <v>120</v>
      </c>
      <c r="F2572" s="23" t="s">
        <v>93</v>
      </c>
      <c r="G2572" s="23" t="s">
        <v>703</v>
      </c>
      <c r="H2572" s="23" t="s">
        <v>888</v>
      </c>
      <c r="I2572" s="23" t="s">
        <v>534</v>
      </c>
      <c r="J2572" s="23" t="s">
        <v>889</v>
      </c>
      <c r="K2572" s="23" t="s">
        <v>3718</v>
      </c>
      <c r="L2572" s="24">
        <v>44198</v>
      </c>
      <c r="M2572" s="25"/>
      <c r="N2572" s="25"/>
      <c r="O2572" s="17" t="s">
        <v>4379</v>
      </c>
      <c r="P2572" s="34" t="s">
        <v>11582</v>
      </c>
      <c r="Q2572" s="35" t="s">
        <v>4380</v>
      </c>
    </row>
    <row r="2573" spans="1:17" ht="51" x14ac:dyDescent="0.2">
      <c r="A2573" s="21" t="s">
        <v>11666</v>
      </c>
      <c r="B2573" s="22" t="s">
        <v>3719</v>
      </c>
      <c r="C2573" s="23" t="s">
        <v>43</v>
      </c>
      <c r="D2573" s="23" t="s">
        <v>175</v>
      </c>
      <c r="E2573" s="23" t="s">
        <v>120</v>
      </c>
      <c r="F2573" s="23" t="s">
        <v>93</v>
      </c>
      <c r="G2573" s="23" t="s">
        <v>703</v>
      </c>
      <c r="H2573" s="23" t="s">
        <v>888</v>
      </c>
      <c r="I2573" s="23" t="s">
        <v>534</v>
      </c>
      <c r="J2573" s="23" t="s">
        <v>889</v>
      </c>
      <c r="K2573" s="23" t="s">
        <v>3720</v>
      </c>
      <c r="L2573" s="24">
        <v>44198</v>
      </c>
      <c r="M2573" s="25"/>
      <c r="N2573" s="25"/>
      <c r="O2573" s="17" t="s">
        <v>4379</v>
      </c>
      <c r="P2573" s="34" t="s">
        <v>11582</v>
      </c>
      <c r="Q2573" s="35" t="s">
        <v>4380</v>
      </c>
    </row>
    <row r="2574" spans="1:17" ht="38.25" x14ac:dyDescent="0.2">
      <c r="A2574" s="21" t="s">
        <v>3721</v>
      </c>
      <c r="B2574" s="22" t="s">
        <v>3722</v>
      </c>
      <c r="C2574" s="23" t="s">
        <v>43</v>
      </c>
      <c r="D2574" s="23" t="s">
        <v>175</v>
      </c>
      <c r="E2574" s="23" t="s">
        <v>120</v>
      </c>
      <c r="F2574" s="23" t="s">
        <v>93</v>
      </c>
      <c r="G2574" s="23" t="s">
        <v>703</v>
      </c>
      <c r="H2574" s="23" t="s">
        <v>888</v>
      </c>
      <c r="I2574" s="23" t="s">
        <v>534</v>
      </c>
      <c r="J2574" s="23" t="s">
        <v>889</v>
      </c>
      <c r="K2574" s="23" t="s">
        <v>3723</v>
      </c>
      <c r="L2574" s="24">
        <v>44198</v>
      </c>
      <c r="M2574" s="25"/>
      <c r="N2574" s="25"/>
      <c r="O2574" s="17" t="s">
        <v>4379</v>
      </c>
      <c r="P2574" s="34" t="s">
        <v>11583</v>
      </c>
      <c r="Q2574" s="35" t="s">
        <v>4380</v>
      </c>
    </row>
    <row r="2575" spans="1:17" ht="51" x14ac:dyDescent="0.2">
      <c r="A2575" s="21" t="s">
        <v>3724</v>
      </c>
      <c r="B2575" s="22" t="s">
        <v>3725</v>
      </c>
      <c r="C2575" s="23" t="s">
        <v>43</v>
      </c>
      <c r="D2575" s="23" t="s">
        <v>175</v>
      </c>
      <c r="E2575" s="23" t="s">
        <v>120</v>
      </c>
      <c r="F2575" s="23" t="s">
        <v>93</v>
      </c>
      <c r="G2575" s="23" t="s">
        <v>703</v>
      </c>
      <c r="H2575" s="23" t="s">
        <v>888</v>
      </c>
      <c r="I2575" s="23" t="s">
        <v>534</v>
      </c>
      <c r="J2575" s="23" t="s">
        <v>889</v>
      </c>
      <c r="K2575" s="23" t="s">
        <v>3726</v>
      </c>
      <c r="L2575" s="24">
        <v>44198</v>
      </c>
      <c r="M2575" s="25"/>
      <c r="N2575" s="25"/>
      <c r="O2575" s="17" t="s">
        <v>4379</v>
      </c>
      <c r="P2575" s="34" t="s">
        <v>11584</v>
      </c>
      <c r="Q2575" s="35" t="s">
        <v>4380</v>
      </c>
    </row>
    <row r="2576" spans="1:17" ht="63.75" x14ac:dyDescent="0.2">
      <c r="A2576" s="21" t="s">
        <v>3727</v>
      </c>
      <c r="B2576" s="22" t="s">
        <v>3728</v>
      </c>
      <c r="C2576" s="23" t="s">
        <v>43</v>
      </c>
      <c r="D2576" s="23" t="s">
        <v>175</v>
      </c>
      <c r="E2576" s="23" t="s">
        <v>120</v>
      </c>
      <c r="F2576" s="23" t="s">
        <v>93</v>
      </c>
      <c r="G2576" s="23" t="s">
        <v>703</v>
      </c>
      <c r="H2576" s="23" t="s">
        <v>888</v>
      </c>
      <c r="I2576" s="23" t="s">
        <v>534</v>
      </c>
      <c r="J2576" s="23" t="s">
        <v>889</v>
      </c>
      <c r="K2576" s="23" t="s">
        <v>3729</v>
      </c>
      <c r="L2576" s="24">
        <v>44198</v>
      </c>
      <c r="M2576" s="25"/>
      <c r="N2576" s="25"/>
      <c r="O2576" s="17" t="s">
        <v>4379</v>
      </c>
      <c r="P2576" s="34" t="s">
        <v>11585</v>
      </c>
      <c r="Q2576" s="35" t="s">
        <v>4380</v>
      </c>
    </row>
    <row r="2577" spans="1:17" ht="51" x14ac:dyDescent="0.2">
      <c r="A2577" s="21" t="s">
        <v>3730</v>
      </c>
      <c r="B2577" s="22" t="s">
        <v>3731</v>
      </c>
      <c r="C2577" s="23" t="s">
        <v>43</v>
      </c>
      <c r="D2577" s="23" t="s">
        <v>175</v>
      </c>
      <c r="E2577" s="23" t="s">
        <v>120</v>
      </c>
      <c r="F2577" s="23" t="s">
        <v>93</v>
      </c>
      <c r="G2577" s="23" t="s">
        <v>703</v>
      </c>
      <c r="H2577" s="23" t="s">
        <v>888</v>
      </c>
      <c r="I2577" s="23" t="s">
        <v>534</v>
      </c>
      <c r="J2577" s="23" t="s">
        <v>889</v>
      </c>
      <c r="K2577" s="23" t="s">
        <v>3732</v>
      </c>
      <c r="L2577" s="24">
        <v>44198</v>
      </c>
      <c r="M2577" s="25"/>
      <c r="N2577" s="25"/>
      <c r="O2577" s="17" t="s">
        <v>4379</v>
      </c>
      <c r="P2577" s="34" t="s">
        <v>11558</v>
      </c>
      <c r="Q2577" s="35" t="s">
        <v>4380</v>
      </c>
    </row>
    <row r="2578" spans="1:17" ht="76.5" x14ac:dyDescent="0.2">
      <c r="A2578" s="21" t="s">
        <v>3733</v>
      </c>
      <c r="B2578" s="22" t="s">
        <v>3734</v>
      </c>
      <c r="C2578" s="23" t="s">
        <v>43</v>
      </c>
      <c r="D2578" s="23" t="s">
        <v>175</v>
      </c>
      <c r="E2578" s="23" t="s">
        <v>120</v>
      </c>
      <c r="F2578" s="23" t="s">
        <v>93</v>
      </c>
      <c r="G2578" s="23" t="s">
        <v>703</v>
      </c>
      <c r="H2578" s="23" t="s">
        <v>888</v>
      </c>
      <c r="I2578" s="23" t="s">
        <v>534</v>
      </c>
      <c r="J2578" s="23" t="s">
        <v>889</v>
      </c>
      <c r="K2578" s="23" t="s">
        <v>3735</v>
      </c>
      <c r="L2578" s="24">
        <v>44198</v>
      </c>
      <c r="M2578" s="25"/>
      <c r="N2578" s="25"/>
      <c r="O2578" s="17" t="s">
        <v>4379</v>
      </c>
      <c r="P2578" s="34" t="s">
        <v>11587</v>
      </c>
      <c r="Q2578" s="35" t="s">
        <v>4380</v>
      </c>
    </row>
    <row r="2579" spans="1:17" ht="38.25" x14ac:dyDescent="0.2">
      <c r="A2579" s="21" t="s">
        <v>11761</v>
      </c>
      <c r="B2579" s="22" t="s">
        <v>3736</v>
      </c>
      <c r="C2579" s="23" t="s">
        <v>43</v>
      </c>
      <c r="D2579" s="23" t="s">
        <v>175</v>
      </c>
      <c r="E2579" s="23" t="s">
        <v>120</v>
      </c>
      <c r="F2579" s="23" t="s">
        <v>93</v>
      </c>
      <c r="G2579" s="23" t="s">
        <v>703</v>
      </c>
      <c r="H2579" s="23" t="s">
        <v>888</v>
      </c>
      <c r="I2579" s="23" t="s">
        <v>534</v>
      </c>
      <c r="J2579" s="23" t="s">
        <v>889</v>
      </c>
      <c r="K2579" s="23" t="s">
        <v>3737</v>
      </c>
      <c r="L2579" s="24">
        <v>44198</v>
      </c>
      <c r="M2579" s="25"/>
      <c r="N2579" s="25"/>
      <c r="O2579" s="17" t="s">
        <v>4379</v>
      </c>
      <c r="P2579" s="34" t="s">
        <v>11588</v>
      </c>
      <c r="Q2579" s="35" t="s">
        <v>4380</v>
      </c>
    </row>
    <row r="2580" spans="1:17" ht="76.5" x14ac:dyDescent="0.2">
      <c r="A2580" s="21" t="s">
        <v>3738</v>
      </c>
      <c r="B2580" s="22" t="s">
        <v>3739</v>
      </c>
      <c r="C2580" s="23" t="s">
        <v>43</v>
      </c>
      <c r="D2580" s="23" t="s">
        <v>175</v>
      </c>
      <c r="E2580" s="23" t="s">
        <v>120</v>
      </c>
      <c r="F2580" s="23" t="s">
        <v>93</v>
      </c>
      <c r="G2580" s="23" t="s">
        <v>703</v>
      </c>
      <c r="H2580" s="23" t="s">
        <v>888</v>
      </c>
      <c r="I2580" s="23" t="s">
        <v>534</v>
      </c>
      <c r="J2580" s="23" t="s">
        <v>889</v>
      </c>
      <c r="K2580" s="23" t="s">
        <v>3740</v>
      </c>
      <c r="L2580" s="24">
        <v>44198</v>
      </c>
      <c r="M2580" s="25"/>
      <c r="N2580" s="25"/>
      <c r="O2580" s="17" t="s">
        <v>4379</v>
      </c>
      <c r="P2580" s="34" t="s">
        <v>11547</v>
      </c>
      <c r="Q2580" s="35" t="s">
        <v>4380</v>
      </c>
    </row>
    <row r="2581" spans="1:17" ht="51" x14ac:dyDescent="0.2">
      <c r="A2581" s="21" t="s">
        <v>3741</v>
      </c>
      <c r="B2581" s="22" t="s">
        <v>3742</v>
      </c>
      <c r="C2581" s="23" t="s">
        <v>43</v>
      </c>
      <c r="D2581" s="23" t="s">
        <v>175</v>
      </c>
      <c r="E2581" s="23" t="s">
        <v>120</v>
      </c>
      <c r="F2581" s="23" t="s">
        <v>93</v>
      </c>
      <c r="G2581" s="23" t="s">
        <v>703</v>
      </c>
      <c r="H2581" s="23" t="s">
        <v>888</v>
      </c>
      <c r="I2581" s="23" t="s">
        <v>534</v>
      </c>
      <c r="J2581" s="23" t="s">
        <v>889</v>
      </c>
      <c r="K2581" s="23" t="s">
        <v>3743</v>
      </c>
      <c r="L2581" s="24">
        <v>44198</v>
      </c>
      <c r="M2581" s="25"/>
      <c r="N2581" s="25"/>
      <c r="O2581" s="17" t="s">
        <v>4379</v>
      </c>
      <c r="P2581" s="34" t="s">
        <v>11547</v>
      </c>
      <c r="Q2581" s="35" t="s">
        <v>4380</v>
      </c>
    </row>
    <row r="2582" spans="1:17" ht="63.75" x14ac:dyDescent="0.2">
      <c r="A2582" s="21" t="s">
        <v>3744</v>
      </c>
      <c r="B2582" s="22" t="s">
        <v>3745</v>
      </c>
      <c r="C2582" s="23" t="s">
        <v>43</v>
      </c>
      <c r="D2582" s="23" t="s">
        <v>175</v>
      </c>
      <c r="E2582" s="23" t="s">
        <v>120</v>
      </c>
      <c r="F2582" s="23" t="s">
        <v>93</v>
      </c>
      <c r="G2582" s="23" t="s">
        <v>703</v>
      </c>
      <c r="H2582" s="23" t="s">
        <v>888</v>
      </c>
      <c r="I2582" s="23" t="s">
        <v>534</v>
      </c>
      <c r="J2582" s="23" t="s">
        <v>889</v>
      </c>
      <c r="K2582" s="23" t="s">
        <v>3746</v>
      </c>
      <c r="L2582" s="24">
        <v>44198</v>
      </c>
      <c r="M2582" s="25"/>
      <c r="N2582" s="25"/>
      <c r="O2582" s="17" t="s">
        <v>4379</v>
      </c>
      <c r="P2582" s="34" t="s">
        <v>11589</v>
      </c>
      <c r="Q2582" s="35" t="s">
        <v>4380</v>
      </c>
    </row>
    <row r="2583" spans="1:17" ht="63.75" x14ac:dyDescent="0.2">
      <c r="A2583" s="21" t="s">
        <v>3747</v>
      </c>
      <c r="B2583" s="22" t="s">
        <v>3748</v>
      </c>
      <c r="C2583" s="23" t="s">
        <v>43</v>
      </c>
      <c r="D2583" s="23" t="s">
        <v>175</v>
      </c>
      <c r="E2583" s="23" t="s">
        <v>120</v>
      </c>
      <c r="F2583" s="23" t="s">
        <v>93</v>
      </c>
      <c r="G2583" s="23" t="s">
        <v>703</v>
      </c>
      <c r="H2583" s="23" t="s">
        <v>888</v>
      </c>
      <c r="I2583" s="23" t="s">
        <v>534</v>
      </c>
      <c r="J2583" s="23" t="s">
        <v>889</v>
      </c>
      <c r="K2583" s="23" t="s">
        <v>3749</v>
      </c>
      <c r="L2583" s="24">
        <v>44198</v>
      </c>
      <c r="M2583" s="25"/>
      <c r="N2583" s="25"/>
      <c r="O2583" s="17" t="s">
        <v>4379</v>
      </c>
      <c r="P2583" s="34" t="s">
        <v>11597</v>
      </c>
      <c r="Q2583" s="35" t="s">
        <v>4380</v>
      </c>
    </row>
    <row r="2584" spans="1:17" ht="51" x14ac:dyDescent="0.2">
      <c r="A2584" s="21" t="s">
        <v>11866</v>
      </c>
      <c r="B2584" s="22" t="s">
        <v>3750</v>
      </c>
      <c r="C2584" s="23" t="s">
        <v>43</v>
      </c>
      <c r="D2584" s="23" t="s">
        <v>175</v>
      </c>
      <c r="E2584" s="23" t="s">
        <v>120</v>
      </c>
      <c r="F2584" s="23" t="s">
        <v>93</v>
      </c>
      <c r="G2584" s="23" t="s">
        <v>703</v>
      </c>
      <c r="H2584" s="23" t="s">
        <v>888</v>
      </c>
      <c r="I2584" s="23" t="s">
        <v>534</v>
      </c>
      <c r="J2584" s="23" t="s">
        <v>889</v>
      </c>
      <c r="K2584" s="23" t="s">
        <v>3751</v>
      </c>
      <c r="L2584" s="24">
        <v>44198</v>
      </c>
      <c r="M2584" s="25"/>
      <c r="N2584" s="25"/>
      <c r="O2584" s="17" t="s">
        <v>4379</v>
      </c>
      <c r="P2584" s="34" t="s">
        <v>11590</v>
      </c>
      <c r="Q2584" s="35" t="s">
        <v>4380</v>
      </c>
    </row>
    <row r="2585" spans="1:17" ht="51" x14ac:dyDescent="0.2">
      <c r="A2585" s="21" t="s">
        <v>11701</v>
      </c>
      <c r="B2585" s="22" t="s">
        <v>3752</v>
      </c>
      <c r="C2585" s="23" t="s">
        <v>43</v>
      </c>
      <c r="D2585" s="23" t="s">
        <v>175</v>
      </c>
      <c r="E2585" s="23" t="s">
        <v>120</v>
      </c>
      <c r="F2585" s="23" t="s">
        <v>93</v>
      </c>
      <c r="G2585" s="23" t="s">
        <v>703</v>
      </c>
      <c r="H2585" s="23" t="s">
        <v>888</v>
      </c>
      <c r="I2585" s="23" t="s">
        <v>534</v>
      </c>
      <c r="J2585" s="23" t="s">
        <v>889</v>
      </c>
      <c r="K2585" s="23" t="s">
        <v>3753</v>
      </c>
      <c r="L2585" s="24">
        <v>44198</v>
      </c>
      <c r="M2585" s="25"/>
      <c r="N2585" s="25"/>
      <c r="O2585" s="17" t="s">
        <v>4379</v>
      </c>
      <c r="P2585" s="34" t="s">
        <v>11568</v>
      </c>
      <c r="Q2585" s="35" t="s">
        <v>4380</v>
      </c>
    </row>
    <row r="2586" spans="1:17" ht="38.25" x14ac:dyDescent="0.2">
      <c r="A2586" s="21" t="s">
        <v>3754</v>
      </c>
      <c r="B2586" s="22" t="s">
        <v>3755</v>
      </c>
      <c r="C2586" s="23" t="s">
        <v>43</v>
      </c>
      <c r="D2586" s="23" t="s">
        <v>175</v>
      </c>
      <c r="E2586" s="23" t="s">
        <v>120</v>
      </c>
      <c r="F2586" s="23" t="s">
        <v>93</v>
      </c>
      <c r="G2586" s="23" t="s">
        <v>703</v>
      </c>
      <c r="H2586" s="23" t="s">
        <v>888</v>
      </c>
      <c r="I2586" s="23" t="s">
        <v>534</v>
      </c>
      <c r="J2586" s="23" t="s">
        <v>889</v>
      </c>
      <c r="K2586" s="23" t="s">
        <v>3756</v>
      </c>
      <c r="L2586" s="24">
        <v>44198</v>
      </c>
      <c r="M2586" s="25"/>
      <c r="N2586" s="25"/>
      <c r="O2586" s="17" t="s">
        <v>4379</v>
      </c>
      <c r="P2586" s="34" t="s">
        <v>11562</v>
      </c>
      <c r="Q2586" s="35" t="s">
        <v>4380</v>
      </c>
    </row>
    <row r="2587" spans="1:17" ht="51" x14ac:dyDescent="0.2">
      <c r="A2587" s="21" t="s">
        <v>3757</v>
      </c>
      <c r="B2587" s="22" t="s">
        <v>3758</v>
      </c>
      <c r="C2587" s="23" t="s">
        <v>43</v>
      </c>
      <c r="D2587" s="23" t="s">
        <v>175</v>
      </c>
      <c r="E2587" s="23" t="s">
        <v>120</v>
      </c>
      <c r="F2587" s="23" t="s">
        <v>93</v>
      </c>
      <c r="G2587" s="23" t="s">
        <v>703</v>
      </c>
      <c r="H2587" s="23" t="s">
        <v>888</v>
      </c>
      <c r="I2587" s="23" t="s">
        <v>534</v>
      </c>
      <c r="J2587" s="23" t="s">
        <v>889</v>
      </c>
      <c r="K2587" s="23" t="s">
        <v>3759</v>
      </c>
      <c r="L2587" s="24">
        <v>44198</v>
      </c>
      <c r="M2587" s="25"/>
      <c r="N2587" s="25"/>
      <c r="O2587" s="17" t="s">
        <v>4379</v>
      </c>
      <c r="P2587" s="34" t="s">
        <v>11563</v>
      </c>
      <c r="Q2587" s="35" t="s">
        <v>4380</v>
      </c>
    </row>
    <row r="2588" spans="1:17" ht="63.75" x14ac:dyDescent="0.2">
      <c r="A2588" s="21" t="s">
        <v>11867</v>
      </c>
      <c r="B2588" s="22" t="s">
        <v>3760</v>
      </c>
      <c r="C2588" s="23" t="s">
        <v>43</v>
      </c>
      <c r="D2588" s="23" t="s">
        <v>175</v>
      </c>
      <c r="E2588" s="23" t="s">
        <v>120</v>
      </c>
      <c r="F2588" s="23" t="s">
        <v>93</v>
      </c>
      <c r="G2588" s="23" t="s">
        <v>703</v>
      </c>
      <c r="H2588" s="23" t="s">
        <v>888</v>
      </c>
      <c r="I2588" s="23" t="s">
        <v>534</v>
      </c>
      <c r="J2588" s="23" t="s">
        <v>889</v>
      </c>
      <c r="K2588" s="23" t="s">
        <v>3761</v>
      </c>
      <c r="L2588" s="24">
        <v>44198</v>
      </c>
      <c r="M2588" s="25"/>
      <c r="N2588" s="25"/>
      <c r="O2588" s="17" t="s">
        <v>4379</v>
      </c>
      <c r="P2588" s="34" t="s">
        <v>11570</v>
      </c>
      <c r="Q2588" s="35" t="s">
        <v>4380</v>
      </c>
    </row>
    <row r="2589" spans="1:17" ht="51" x14ac:dyDescent="0.2">
      <c r="A2589" s="21" t="s">
        <v>3762</v>
      </c>
      <c r="B2589" s="22" t="s">
        <v>3763</v>
      </c>
      <c r="C2589" s="23" t="s">
        <v>43</v>
      </c>
      <c r="D2589" s="23" t="s">
        <v>175</v>
      </c>
      <c r="E2589" s="23" t="s">
        <v>120</v>
      </c>
      <c r="F2589" s="23" t="s">
        <v>93</v>
      </c>
      <c r="G2589" s="23" t="s">
        <v>703</v>
      </c>
      <c r="H2589" s="23" t="s">
        <v>888</v>
      </c>
      <c r="I2589" s="23" t="s">
        <v>534</v>
      </c>
      <c r="J2589" s="23" t="s">
        <v>889</v>
      </c>
      <c r="K2589" s="23" t="s">
        <v>3764</v>
      </c>
      <c r="L2589" s="24">
        <v>44198</v>
      </c>
      <c r="M2589" s="25"/>
      <c r="N2589" s="25"/>
      <c r="O2589" s="17" t="s">
        <v>4379</v>
      </c>
      <c r="P2589" s="34" t="s">
        <v>11565</v>
      </c>
      <c r="Q2589" s="35" t="s">
        <v>4380</v>
      </c>
    </row>
    <row r="2590" spans="1:17" ht="51" x14ac:dyDescent="0.2">
      <c r="A2590" s="21" t="s">
        <v>11708</v>
      </c>
      <c r="B2590" s="22" t="s">
        <v>3765</v>
      </c>
      <c r="C2590" s="23" t="s">
        <v>43</v>
      </c>
      <c r="D2590" s="23" t="s">
        <v>175</v>
      </c>
      <c r="E2590" s="23" t="s">
        <v>120</v>
      </c>
      <c r="F2590" s="23" t="s">
        <v>93</v>
      </c>
      <c r="G2590" s="23" t="s">
        <v>703</v>
      </c>
      <c r="H2590" s="23" t="s">
        <v>888</v>
      </c>
      <c r="I2590" s="23" t="s">
        <v>534</v>
      </c>
      <c r="J2590" s="23" t="s">
        <v>889</v>
      </c>
      <c r="K2590" s="23" t="s">
        <v>3766</v>
      </c>
      <c r="L2590" s="24">
        <v>44198</v>
      </c>
      <c r="M2590" s="25"/>
      <c r="N2590" s="25"/>
      <c r="O2590" s="17" t="s">
        <v>4379</v>
      </c>
      <c r="P2590" s="34" t="s">
        <v>11593</v>
      </c>
      <c r="Q2590" s="35" t="s">
        <v>4380</v>
      </c>
    </row>
    <row r="2591" spans="1:17" ht="51" x14ac:dyDescent="0.2">
      <c r="A2591" s="21" t="s">
        <v>3767</v>
      </c>
      <c r="B2591" s="22" t="s">
        <v>3768</v>
      </c>
      <c r="C2591" s="23" t="s">
        <v>43</v>
      </c>
      <c r="D2591" s="23" t="s">
        <v>175</v>
      </c>
      <c r="E2591" s="23" t="s">
        <v>120</v>
      </c>
      <c r="F2591" s="23" t="s">
        <v>93</v>
      </c>
      <c r="G2591" s="23" t="s">
        <v>703</v>
      </c>
      <c r="H2591" s="23" t="s">
        <v>888</v>
      </c>
      <c r="I2591" s="23" t="s">
        <v>534</v>
      </c>
      <c r="J2591" s="23" t="s">
        <v>889</v>
      </c>
      <c r="K2591" s="23" t="s">
        <v>3769</v>
      </c>
      <c r="L2591" s="24">
        <v>44198</v>
      </c>
      <c r="M2591" s="25"/>
      <c r="N2591" s="25"/>
      <c r="O2591" s="17" t="s">
        <v>4379</v>
      </c>
      <c r="P2591" s="34" t="s">
        <v>11567</v>
      </c>
      <c r="Q2591" s="35" t="s">
        <v>4380</v>
      </c>
    </row>
    <row r="2592" spans="1:17" ht="38.25" x14ac:dyDescent="0.2">
      <c r="A2592" s="21" t="s">
        <v>11868</v>
      </c>
      <c r="B2592" s="22" t="s">
        <v>3770</v>
      </c>
      <c r="C2592" s="23" t="s">
        <v>43</v>
      </c>
      <c r="D2592" s="23" t="s">
        <v>175</v>
      </c>
      <c r="E2592" s="23" t="s">
        <v>120</v>
      </c>
      <c r="F2592" s="23" t="s">
        <v>93</v>
      </c>
      <c r="G2592" s="23" t="s">
        <v>703</v>
      </c>
      <c r="H2592" s="23" t="s">
        <v>888</v>
      </c>
      <c r="I2592" s="23" t="s">
        <v>534</v>
      </c>
      <c r="J2592" s="23" t="s">
        <v>889</v>
      </c>
      <c r="K2592" s="23" t="s">
        <v>3771</v>
      </c>
      <c r="L2592" s="24">
        <v>44198</v>
      </c>
      <c r="M2592" s="25"/>
      <c r="N2592" s="25"/>
      <c r="O2592" s="17" t="s">
        <v>4379</v>
      </c>
      <c r="P2592" s="34" t="s">
        <v>195</v>
      </c>
      <c r="Q2592" s="35" t="s">
        <v>4380</v>
      </c>
    </row>
    <row r="2593" spans="1:17" ht="51" x14ac:dyDescent="0.2">
      <c r="A2593" s="21" t="s">
        <v>3772</v>
      </c>
      <c r="B2593" s="22" t="s">
        <v>3773</v>
      </c>
      <c r="C2593" s="23" t="s">
        <v>43</v>
      </c>
      <c r="D2593" s="23" t="s">
        <v>175</v>
      </c>
      <c r="E2593" s="23" t="s">
        <v>120</v>
      </c>
      <c r="F2593" s="23" t="s">
        <v>93</v>
      </c>
      <c r="G2593" s="23" t="s">
        <v>703</v>
      </c>
      <c r="H2593" s="23" t="s">
        <v>888</v>
      </c>
      <c r="I2593" s="23" t="s">
        <v>534</v>
      </c>
      <c r="J2593" s="23" t="s">
        <v>889</v>
      </c>
      <c r="K2593" s="23" t="s">
        <v>3774</v>
      </c>
      <c r="L2593" s="24">
        <v>44198</v>
      </c>
      <c r="M2593" s="25"/>
      <c r="N2593" s="25"/>
      <c r="O2593" s="17" t="s">
        <v>4379</v>
      </c>
      <c r="P2593" s="34" t="s">
        <v>11571</v>
      </c>
      <c r="Q2593" s="35" t="s">
        <v>4380</v>
      </c>
    </row>
    <row r="2594" spans="1:17" ht="38.25" x14ac:dyDescent="0.2">
      <c r="A2594" s="21" t="s">
        <v>3775</v>
      </c>
      <c r="B2594" s="22" t="s">
        <v>3776</v>
      </c>
      <c r="C2594" s="23" t="s">
        <v>43</v>
      </c>
      <c r="D2594" s="23" t="s">
        <v>175</v>
      </c>
      <c r="E2594" s="23" t="s">
        <v>120</v>
      </c>
      <c r="F2594" s="23" t="s">
        <v>93</v>
      </c>
      <c r="G2594" s="23" t="s">
        <v>703</v>
      </c>
      <c r="H2594" s="23" t="s">
        <v>888</v>
      </c>
      <c r="I2594" s="23" t="s">
        <v>534</v>
      </c>
      <c r="J2594" s="23" t="s">
        <v>889</v>
      </c>
      <c r="K2594" s="23" t="s">
        <v>3777</v>
      </c>
      <c r="L2594" s="24">
        <v>44198</v>
      </c>
      <c r="M2594" s="25"/>
      <c r="N2594" s="25"/>
      <c r="O2594" s="17" t="s">
        <v>4379</v>
      </c>
      <c r="P2594" s="34" t="s">
        <v>11549</v>
      </c>
      <c r="Q2594" s="35" t="s">
        <v>4380</v>
      </c>
    </row>
    <row r="2595" spans="1:17" ht="51" x14ac:dyDescent="0.2">
      <c r="A2595" s="21" t="s">
        <v>3778</v>
      </c>
      <c r="B2595" s="22" t="s">
        <v>3779</v>
      </c>
      <c r="C2595" s="23" t="s">
        <v>43</v>
      </c>
      <c r="D2595" s="23" t="s">
        <v>175</v>
      </c>
      <c r="E2595" s="23" t="s">
        <v>120</v>
      </c>
      <c r="F2595" s="23" t="s">
        <v>93</v>
      </c>
      <c r="G2595" s="23" t="s">
        <v>703</v>
      </c>
      <c r="H2595" s="23" t="s">
        <v>888</v>
      </c>
      <c r="I2595" s="23" t="s">
        <v>534</v>
      </c>
      <c r="J2595" s="23" t="s">
        <v>889</v>
      </c>
      <c r="K2595" s="23" t="s">
        <v>3780</v>
      </c>
      <c r="L2595" s="24">
        <v>44198</v>
      </c>
      <c r="M2595" s="25"/>
      <c r="N2595" s="25"/>
      <c r="O2595" s="17" t="s">
        <v>4379</v>
      </c>
      <c r="P2595" s="34" t="s">
        <v>11594</v>
      </c>
      <c r="Q2595" s="35" t="s">
        <v>4380</v>
      </c>
    </row>
    <row r="2596" spans="1:17" ht="89.25" x14ac:dyDescent="0.2">
      <c r="A2596" s="21" t="s">
        <v>11488</v>
      </c>
      <c r="B2596" s="22" t="s">
        <v>11489</v>
      </c>
      <c r="C2596" s="23" t="s">
        <v>43</v>
      </c>
      <c r="D2596" s="23" t="s">
        <v>162</v>
      </c>
      <c r="E2596" s="23" t="s">
        <v>87</v>
      </c>
      <c r="F2596" s="23" t="s">
        <v>161</v>
      </c>
      <c r="G2596" s="23" t="s">
        <v>174</v>
      </c>
      <c r="H2596" s="23" t="s">
        <v>848</v>
      </c>
      <c r="I2596" s="23" t="s">
        <v>534</v>
      </c>
      <c r="J2596" s="23" t="s">
        <v>849</v>
      </c>
      <c r="K2596" s="23" t="s">
        <v>11490</v>
      </c>
      <c r="L2596" s="24">
        <v>44198</v>
      </c>
      <c r="M2596" s="25"/>
      <c r="N2596" s="25"/>
      <c r="O2596" s="17" t="s">
        <v>4379</v>
      </c>
      <c r="P2596" s="34" t="s">
        <v>174</v>
      </c>
      <c r="Q2596" s="35" t="s">
        <v>4380</v>
      </c>
    </row>
    <row r="2597" spans="1:17" ht="102" x14ac:dyDescent="0.2">
      <c r="A2597" s="21" t="s">
        <v>11491</v>
      </c>
      <c r="B2597" s="22" t="s">
        <v>11492</v>
      </c>
      <c r="C2597" s="23" t="s">
        <v>43</v>
      </c>
      <c r="D2597" s="23" t="s">
        <v>162</v>
      </c>
      <c r="E2597" s="23" t="s">
        <v>87</v>
      </c>
      <c r="F2597" s="23" t="s">
        <v>161</v>
      </c>
      <c r="G2597" s="23" t="s">
        <v>174</v>
      </c>
      <c r="H2597" s="23" t="s">
        <v>848</v>
      </c>
      <c r="I2597" s="23" t="s">
        <v>534</v>
      </c>
      <c r="J2597" s="23" t="s">
        <v>849</v>
      </c>
      <c r="K2597" s="23" t="s">
        <v>11493</v>
      </c>
      <c r="L2597" s="24">
        <v>44198</v>
      </c>
      <c r="M2597" s="25"/>
      <c r="N2597" s="25"/>
      <c r="O2597" s="17" t="s">
        <v>4379</v>
      </c>
      <c r="P2597" s="34" t="s">
        <v>174</v>
      </c>
      <c r="Q2597" s="35" t="s">
        <v>4380</v>
      </c>
    </row>
    <row r="2598" spans="1:17" ht="89.25" x14ac:dyDescent="0.2">
      <c r="A2598" s="21" t="s">
        <v>11494</v>
      </c>
      <c r="B2598" s="22" t="s">
        <v>11495</v>
      </c>
      <c r="C2598" s="23" t="s">
        <v>43</v>
      </c>
      <c r="D2598" s="23" t="s">
        <v>162</v>
      </c>
      <c r="E2598" s="23" t="s">
        <v>87</v>
      </c>
      <c r="F2598" s="23" t="s">
        <v>161</v>
      </c>
      <c r="G2598" s="23" t="s">
        <v>174</v>
      </c>
      <c r="H2598" s="23" t="s">
        <v>848</v>
      </c>
      <c r="I2598" s="23" t="s">
        <v>534</v>
      </c>
      <c r="J2598" s="23" t="s">
        <v>849</v>
      </c>
      <c r="K2598" s="23" t="s">
        <v>11496</v>
      </c>
      <c r="L2598" s="24">
        <v>44198</v>
      </c>
      <c r="M2598" s="25"/>
      <c r="N2598" s="25"/>
      <c r="O2598" s="17" t="s">
        <v>4379</v>
      </c>
      <c r="P2598" s="34" t="s">
        <v>174</v>
      </c>
      <c r="Q2598" s="35" t="s">
        <v>4380</v>
      </c>
    </row>
    <row r="2599" spans="1:17" ht="89.25" x14ac:dyDescent="0.2">
      <c r="A2599" s="21" t="s">
        <v>11497</v>
      </c>
      <c r="B2599" s="22" t="s">
        <v>11498</v>
      </c>
      <c r="C2599" s="23" t="s">
        <v>43</v>
      </c>
      <c r="D2599" s="23" t="s">
        <v>162</v>
      </c>
      <c r="E2599" s="23" t="s">
        <v>87</v>
      </c>
      <c r="F2599" s="23" t="s">
        <v>161</v>
      </c>
      <c r="G2599" s="23" t="s">
        <v>174</v>
      </c>
      <c r="H2599" s="23" t="s">
        <v>848</v>
      </c>
      <c r="I2599" s="23" t="s">
        <v>534</v>
      </c>
      <c r="J2599" s="23" t="s">
        <v>849</v>
      </c>
      <c r="K2599" s="23" t="s">
        <v>11499</v>
      </c>
      <c r="L2599" s="24">
        <v>44198</v>
      </c>
      <c r="M2599" s="25"/>
      <c r="N2599" s="25"/>
      <c r="O2599" s="17" t="s">
        <v>4379</v>
      </c>
      <c r="P2599" s="34" t="s">
        <v>174</v>
      </c>
      <c r="Q2599" s="35" t="s">
        <v>4380</v>
      </c>
    </row>
    <row r="2600" spans="1:17" ht="89.25" x14ac:dyDescent="0.2">
      <c r="A2600" s="21" t="s">
        <v>11500</v>
      </c>
      <c r="B2600" s="22" t="s">
        <v>11501</v>
      </c>
      <c r="C2600" s="23" t="s">
        <v>43</v>
      </c>
      <c r="D2600" s="23" t="s">
        <v>162</v>
      </c>
      <c r="E2600" s="23" t="s">
        <v>87</v>
      </c>
      <c r="F2600" s="23" t="s">
        <v>161</v>
      </c>
      <c r="G2600" s="23" t="s">
        <v>174</v>
      </c>
      <c r="H2600" s="23" t="s">
        <v>848</v>
      </c>
      <c r="I2600" s="23" t="s">
        <v>534</v>
      </c>
      <c r="J2600" s="23" t="s">
        <v>849</v>
      </c>
      <c r="K2600" s="23" t="s">
        <v>11502</v>
      </c>
      <c r="L2600" s="24">
        <v>44198</v>
      </c>
      <c r="M2600" s="25"/>
      <c r="N2600" s="25"/>
      <c r="O2600" s="17" t="s">
        <v>4379</v>
      </c>
      <c r="P2600" s="34" t="s">
        <v>174</v>
      </c>
      <c r="Q2600" s="35" t="s">
        <v>4380</v>
      </c>
    </row>
    <row r="2601" spans="1:17" ht="89.25" x14ac:dyDescent="0.2">
      <c r="A2601" s="21" t="s">
        <v>11503</v>
      </c>
      <c r="B2601" s="22" t="s">
        <v>11504</v>
      </c>
      <c r="C2601" s="23" t="s">
        <v>43</v>
      </c>
      <c r="D2601" s="23" t="s">
        <v>162</v>
      </c>
      <c r="E2601" s="23" t="s">
        <v>87</v>
      </c>
      <c r="F2601" s="23" t="s">
        <v>161</v>
      </c>
      <c r="G2601" s="23" t="s">
        <v>174</v>
      </c>
      <c r="H2601" s="23" t="s">
        <v>848</v>
      </c>
      <c r="I2601" s="23" t="s">
        <v>534</v>
      </c>
      <c r="J2601" s="23" t="s">
        <v>849</v>
      </c>
      <c r="K2601" s="23" t="s">
        <v>11505</v>
      </c>
      <c r="L2601" s="24">
        <v>44198</v>
      </c>
      <c r="M2601" s="25"/>
      <c r="N2601" s="25"/>
      <c r="O2601" s="17" t="s">
        <v>4379</v>
      </c>
      <c r="P2601" s="34" t="s">
        <v>174</v>
      </c>
      <c r="Q2601" s="35" t="s">
        <v>4380</v>
      </c>
    </row>
    <row r="2602" spans="1:17" ht="89.25" x14ac:dyDescent="0.2">
      <c r="A2602" s="21" t="s">
        <v>11506</v>
      </c>
      <c r="B2602" s="22" t="s">
        <v>11507</v>
      </c>
      <c r="C2602" s="23" t="s">
        <v>43</v>
      </c>
      <c r="D2602" s="23" t="s">
        <v>162</v>
      </c>
      <c r="E2602" s="23" t="s">
        <v>87</v>
      </c>
      <c r="F2602" s="23" t="s">
        <v>161</v>
      </c>
      <c r="G2602" s="23" t="s">
        <v>174</v>
      </c>
      <c r="H2602" s="23" t="s">
        <v>848</v>
      </c>
      <c r="I2602" s="23" t="s">
        <v>534</v>
      </c>
      <c r="J2602" s="23" t="s">
        <v>849</v>
      </c>
      <c r="K2602" s="23" t="s">
        <v>11508</v>
      </c>
      <c r="L2602" s="24">
        <v>44198</v>
      </c>
      <c r="M2602" s="25"/>
      <c r="N2602" s="25"/>
      <c r="O2602" s="17" t="s">
        <v>4379</v>
      </c>
      <c r="P2602" s="34" t="s">
        <v>174</v>
      </c>
      <c r="Q2602" s="35" t="s">
        <v>4380</v>
      </c>
    </row>
    <row r="2603" spans="1:17" ht="89.25" x14ac:dyDescent="0.2">
      <c r="A2603" s="21" t="s">
        <v>11509</v>
      </c>
      <c r="B2603" s="22" t="s">
        <v>11510</v>
      </c>
      <c r="C2603" s="23" t="s">
        <v>43</v>
      </c>
      <c r="D2603" s="23" t="s">
        <v>162</v>
      </c>
      <c r="E2603" s="23" t="s">
        <v>87</v>
      </c>
      <c r="F2603" s="23" t="s">
        <v>161</v>
      </c>
      <c r="G2603" s="23" t="s">
        <v>174</v>
      </c>
      <c r="H2603" s="23" t="s">
        <v>848</v>
      </c>
      <c r="I2603" s="23" t="s">
        <v>534</v>
      </c>
      <c r="J2603" s="23" t="s">
        <v>849</v>
      </c>
      <c r="K2603" s="23" t="s">
        <v>11511</v>
      </c>
      <c r="L2603" s="24">
        <v>44198</v>
      </c>
      <c r="M2603" s="25"/>
      <c r="N2603" s="25"/>
      <c r="O2603" s="17" t="s">
        <v>4379</v>
      </c>
      <c r="P2603" s="34" t="s">
        <v>174</v>
      </c>
      <c r="Q2603" s="35" t="s">
        <v>4380</v>
      </c>
    </row>
    <row r="2604" spans="1:17" ht="89.25" x14ac:dyDescent="0.2">
      <c r="A2604" s="21" t="s">
        <v>11512</v>
      </c>
      <c r="B2604" s="22" t="s">
        <v>11513</v>
      </c>
      <c r="C2604" s="23" t="s">
        <v>43</v>
      </c>
      <c r="D2604" s="23" t="s">
        <v>162</v>
      </c>
      <c r="E2604" s="23" t="s">
        <v>87</v>
      </c>
      <c r="F2604" s="23" t="s">
        <v>161</v>
      </c>
      <c r="G2604" s="23" t="s">
        <v>174</v>
      </c>
      <c r="H2604" s="23" t="s">
        <v>848</v>
      </c>
      <c r="I2604" s="23" t="s">
        <v>534</v>
      </c>
      <c r="J2604" s="23" t="s">
        <v>849</v>
      </c>
      <c r="K2604" s="23" t="s">
        <v>11514</v>
      </c>
      <c r="L2604" s="24">
        <v>44198</v>
      </c>
      <c r="M2604" s="25"/>
      <c r="N2604" s="25"/>
      <c r="O2604" s="17" t="s">
        <v>4379</v>
      </c>
      <c r="P2604" s="34" t="s">
        <v>174</v>
      </c>
      <c r="Q2604" s="35" t="s">
        <v>4380</v>
      </c>
    </row>
    <row r="2605" spans="1:17" ht="76.5" x14ac:dyDescent="0.2">
      <c r="A2605" s="21" t="s">
        <v>11515</v>
      </c>
      <c r="B2605" s="22" t="s">
        <v>11516</v>
      </c>
      <c r="C2605" s="23" t="s">
        <v>43</v>
      </c>
      <c r="D2605" s="23" t="s">
        <v>162</v>
      </c>
      <c r="E2605" s="23" t="s">
        <v>87</v>
      </c>
      <c r="F2605" s="23" t="s">
        <v>161</v>
      </c>
      <c r="G2605" s="23" t="s">
        <v>174</v>
      </c>
      <c r="H2605" s="23" t="s">
        <v>848</v>
      </c>
      <c r="I2605" s="23" t="s">
        <v>534</v>
      </c>
      <c r="J2605" s="23" t="s">
        <v>849</v>
      </c>
      <c r="K2605" s="23" t="s">
        <v>11517</v>
      </c>
      <c r="L2605" s="24">
        <v>44198</v>
      </c>
      <c r="M2605" s="25"/>
      <c r="N2605" s="25"/>
      <c r="O2605" s="17" t="s">
        <v>4379</v>
      </c>
      <c r="P2605" s="34" t="s">
        <v>11572</v>
      </c>
      <c r="Q2605" s="35" t="s">
        <v>4380</v>
      </c>
    </row>
    <row r="2606" spans="1:17" ht="76.5" x14ac:dyDescent="0.2">
      <c r="A2606" s="21" t="s">
        <v>11518</v>
      </c>
      <c r="B2606" s="22" t="s">
        <v>11519</v>
      </c>
      <c r="C2606" s="23" t="s">
        <v>43</v>
      </c>
      <c r="D2606" s="23" t="s">
        <v>162</v>
      </c>
      <c r="E2606" s="23" t="s">
        <v>87</v>
      </c>
      <c r="F2606" s="23" t="s">
        <v>161</v>
      </c>
      <c r="G2606" s="23" t="s">
        <v>174</v>
      </c>
      <c r="H2606" s="23" t="s">
        <v>848</v>
      </c>
      <c r="I2606" s="23" t="s">
        <v>534</v>
      </c>
      <c r="J2606" s="23" t="s">
        <v>849</v>
      </c>
      <c r="K2606" s="23" t="s">
        <v>11520</v>
      </c>
      <c r="L2606" s="24">
        <v>44198</v>
      </c>
      <c r="M2606" s="25"/>
      <c r="N2606" s="25"/>
      <c r="O2606" s="17" t="s">
        <v>4379</v>
      </c>
      <c r="P2606" s="34" t="s">
        <v>11572</v>
      </c>
      <c r="Q2606" s="35" t="s">
        <v>4380</v>
      </c>
    </row>
    <row r="2607" spans="1:17" ht="76.5" x14ac:dyDescent="0.2">
      <c r="A2607" s="21" t="s">
        <v>11521</v>
      </c>
      <c r="B2607" s="22" t="s">
        <v>11522</v>
      </c>
      <c r="C2607" s="23" t="s">
        <v>43</v>
      </c>
      <c r="D2607" s="23" t="s">
        <v>162</v>
      </c>
      <c r="E2607" s="23" t="s">
        <v>87</v>
      </c>
      <c r="F2607" s="23" t="s">
        <v>161</v>
      </c>
      <c r="G2607" s="23" t="s">
        <v>174</v>
      </c>
      <c r="H2607" s="23" t="s">
        <v>848</v>
      </c>
      <c r="I2607" s="23" t="s">
        <v>534</v>
      </c>
      <c r="J2607" s="23" t="s">
        <v>849</v>
      </c>
      <c r="K2607" s="23" t="s">
        <v>11523</v>
      </c>
      <c r="L2607" s="24">
        <v>44198</v>
      </c>
      <c r="M2607" s="25"/>
      <c r="N2607" s="25"/>
      <c r="O2607" s="17" t="s">
        <v>4379</v>
      </c>
      <c r="P2607" s="34" t="s">
        <v>11572</v>
      </c>
      <c r="Q2607" s="35" t="s">
        <v>4380</v>
      </c>
    </row>
    <row r="2608" spans="1:17" ht="76.5" x14ac:dyDescent="0.2">
      <c r="A2608" s="21" t="s">
        <v>11524</v>
      </c>
      <c r="B2608" s="22" t="s">
        <v>11525</v>
      </c>
      <c r="C2608" s="23" t="s">
        <v>43</v>
      </c>
      <c r="D2608" s="23" t="s">
        <v>162</v>
      </c>
      <c r="E2608" s="23" t="s">
        <v>87</v>
      </c>
      <c r="F2608" s="23" t="s">
        <v>161</v>
      </c>
      <c r="G2608" s="23" t="s">
        <v>174</v>
      </c>
      <c r="H2608" s="23" t="s">
        <v>848</v>
      </c>
      <c r="I2608" s="23" t="s">
        <v>534</v>
      </c>
      <c r="J2608" s="23" t="s">
        <v>849</v>
      </c>
      <c r="K2608" s="23" t="s">
        <v>11526</v>
      </c>
      <c r="L2608" s="24">
        <v>44198</v>
      </c>
      <c r="M2608" s="25"/>
      <c r="N2608" s="25"/>
      <c r="O2608" s="17" t="s">
        <v>4379</v>
      </c>
      <c r="P2608" s="34" t="s">
        <v>11572</v>
      </c>
      <c r="Q2608" s="35" t="s">
        <v>4380</v>
      </c>
    </row>
    <row r="2609" spans="1:17" ht="76.5" x14ac:dyDescent="0.2">
      <c r="A2609" s="21" t="s">
        <v>11527</v>
      </c>
      <c r="B2609" s="22" t="s">
        <v>11528</v>
      </c>
      <c r="C2609" s="23" t="s">
        <v>43</v>
      </c>
      <c r="D2609" s="23" t="s">
        <v>162</v>
      </c>
      <c r="E2609" s="23" t="s">
        <v>87</v>
      </c>
      <c r="F2609" s="23" t="s">
        <v>161</v>
      </c>
      <c r="G2609" s="23" t="s">
        <v>174</v>
      </c>
      <c r="H2609" s="23" t="s">
        <v>848</v>
      </c>
      <c r="I2609" s="23" t="s">
        <v>534</v>
      </c>
      <c r="J2609" s="23" t="s">
        <v>849</v>
      </c>
      <c r="K2609" s="23" t="s">
        <v>11529</v>
      </c>
      <c r="L2609" s="24">
        <v>44198</v>
      </c>
      <c r="M2609" s="25"/>
      <c r="N2609" s="25"/>
      <c r="O2609" s="17" t="s">
        <v>4379</v>
      </c>
      <c r="P2609" s="34" t="s">
        <v>11572</v>
      </c>
      <c r="Q2609" s="35" t="s">
        <v>4380</v>
      </c>
    </row>
    <row r="2610" spans="1:17" ht="76.5" x14ac:dyDescent="0.2">
      <c r="A2610" s="21" t="s">
        <v>11530</v>
      </c>
      <c r="B2610" s="22" t="s">
        <v>11531</v>
      </c>
      <c r="C2610" s="23" t="s">
        <v>43</v>
      </c>
      <c r="D2610" s="23" t="s">
        <v>162</v>
      </c>
      <c r="E2610" s="23" t="s">
        <v>87</v>
      </c>
      <c r="F2610" s="23" t="s">
        <v>161</v>
      </c>
      <c r="G2610" s="23" t="s">
        <v>174</v>
      </c>
      <c r="H2610" s="23" t="s">
        <v>848</v>
      </c>
      <c r="I2610" s="23" t="s">
        <v>534</v>
      </c>
      <c r="J2610" s="23" t="s">
        <v>849</v>
      </c>
      <c r="K2610" s="23" t="s">
        <v>11532</v>
      </c>
      <c r="L2610" s="24">
        <v>44198</v>
      </c>
      <c r="M2610" s="25"/>
      <c r="N2610" s="25"/>
      <c r="O2610" s="17" t="s">
        <v>4379</v>
      </c>
      <c r="P2610" s="34" t="s">
        <v>11572</v>
      </c>
      <c r="Q2610" s="35" t="s">
        <v>4380</v>
      </c>
    </row>
    <row r="2611" spans="1:17" ht="76.5" x14ac:dyDescent="0.2">
      <c r="A2611" s="21" t="s">
        <v>11533</v>
      </c>
      <c r="B2611" s="22" t="s">
        <v>11534</v>
      </c>
      <c r="C2611" s="23" t="s">
        <v>43</v>
      </c>
      <c r="D2611" s="23" t="s">
        <v>162</v>
      </c>
      <c r="E2611" s="23" t="s">
        <v>87</v>
      </c>
      <c r="F2611" s="23" t="s">
        <v>161</v>
      </c>
      <c r="G2611" s="23" t="s">
        <v>174</v>
      </c>
      <c r="H2611" s="23" t="s">
        <v>848</v>
      </c>
      <c r="I2611" s="23" t="s">
        <v>534</v>
      </c>
      <c r="J2611" s="23" t="s">
        <v>849</v>
      </c>
      <c r="K2611" s="23" t="s">
        <v>11535</v>
      </c>
      <c r="L2611" s="24">
        <v>44198</v>
      </c>
      <c r="M2611" s="25"/>
      <c r="N2611" s="25"/>
      <c r="O2611" s="17" t="s">
        <v>4379</v>
      </c>
      <c r="P2611" s="34" t="s">
        <v>11572</v>
      </c>
      <c r="Q2611" s="35" t="s">
        <v>4380</v>
      </c>
    </row>
    <row r="2612" spans="1:17" ht="102" x14ac:dyDescent="0.2">
      <c r="A2612" s="21" t="s">
        <v>11536</v>
      </c>
      <c r="B2612" s="22" t="s">
        <v>11537</v>
      </c>
      <c r="C2612" s="23" t="s">
        <v>43</v>
      </c>
      <c r="D2612" s="23" t="s">
        <v>162</v>
      </c>
      <c r="E2612" s="23" t="s">
        <v>87</v>
      </c>
      <c r="F2612" s="23" t="s">
        <v>161</v>
      </c>
      <c r="G2612" s="23" t="s">
        <v>174</v>
      </c>
      <c r="H2612" s="23" t="s">
        <v>848</v>
      </c>
      <c r="I2612" s="23" t="s">
        <v>534</v>
      </c>
      <c r="J2612" s="23" t="s">
        <v>849</v>
      </c>
      <c r="K2612" s="23" t="s">
        <v>11538</v>
      </c>
      <c r="L2612" s="24">
        <v>44198</v>
      </c>
      <c r="M2612" s="25"/>
      <c r="N2612" s="25"/>
      <c r="O2612" s="17" t="s">
        <v>4379</v>
      </c>
      <c r="P2612" s="34" t="s">
        <v>11593</v>
      </c>
      <c r="Q2612" s="35" t="s">
        <v>4380</v>
      </c>
    </row>
    <row r="2613" spans="1:17" ht="63.75" x14ac:dyDescent="0.2">
      <c r="A2613" s="21" t="s">
        <v>3070</v>
      </c>
      <c r="B2613" s="22" t="s">
        <v>3071</v>
      </c>
      <c r="C2613" s="23" t="s">
        <v>15</v>
      </c>
      <c r="D2613" s="23" t="s">
        <v>163</v>
      </c>
      <c r="E2613" s="23" t="s">
        <v>116</v>
      </c>
      <c r="F2613" s="23" t="s">
        <v>126</v>
      </c>
      <c r="G2613" s="23" t="s">
        <v>85</v>
      </c>
      <c r="H2613" s="23" t="s">
        <v>3072</v>
      </c>
      <c r="I2613" s="23" t="s">
        <v>534</v>
      </c>
      <c r="J2613" s="23" t="s">
        <v>3073</v>
      </c>
      <c r="K2613" s="23" t="s">
        <v>3074</v>
      </c>
      <c r="L2613" s="24">
        <v>44198</v>
      </c>
      <c r="M2613" s="25"/>
      <c r="N2613" s="25"/>
      <c r="O2613" s="17" t="s">
        <v>4379</v>
      </c>
      <c r="P2613" s="34" t="s">
        <v>11568</v>
      </c>
      <c r="Q2613" s="35" t="s">
        <v>4381</v>
      </c>
    </row>
    <row r="2614" spans="1:17" ht="89.25" x14ac:dyDescent="0.2">
      <c r="A2614" s="21" t="s">
        <v>3075</v>
      </c>
      <c r="B2614" s="22" t="s">
        <v>3076</v>
      </c>
      <c r="C2614" s="23" t="s">
        <v>15</v>
      </c>
      <c r="D2614" s="23" t="s">
        <v>163</v>
      </c>
      <c r="E2614" s="23" t="s">
        <v>116</v>
      </c>
      <c r="F2614" s="23" t="s">
        <v>126</v>
      </c>
      <c r="G2614" s="23" t="s">
        <v>85</v>
      </c>
      <c r="H2614" s="23" t="s">
        <v>3072</v>
      </c>
      <c r="I2614" s="23" t="s">
        <v>534</v>
      </c>
      <c r="J2614" s="23" t="s">
        <v>3073</v>
      </c>
      <c r="K2614" s="23" t="s">
        <v>3077</v>
      </c>
      <c r="L2614" s="24">
        <v>44198</v>
      </c>
      <c r="M2614" s="25"/>
      <c r="N2614" s="25"/>
      <c r="O2614" s="17" t="s">
        <v>4379</v>
      </c>
      <c r="P2614" s="34" t="s">
        <v>11568</v>
      </c>
      <c r="Q2614" s="35" t="s">
        <v>4382</v>
      </c>
    </row>
    <row r="2615" spans="1:17" ht="76.5" x14ac:dyDescent="0.2">
      <c r="A2615" s="21" t="s">
        <v>3078</v>
      </c>
      <c r="B2615" s="22" t="s">
        <v>3079</v>
      </c>
      <c r="C2615" s="23" t="s">
        <v>15</v>
      </c>
      <c r="D2615" s="23" t="s">
        <v>163</v>
      </c>
      <c r="E2615" s="23" t="s">
        <v>116</v>
      </c>
      <c r="F2615" s="23" t="s">
        <v>126</v>
      </c>
      <c r="G2615" s="23" t="s">
        <v>85</v>
      </c>
      <c r="H2615" s="23" t="s">
        <v>3072</v>
      </c>
      <c r="I2615" s="23" t="s">
        <v>534</v>
      </c>
      <c r="J2615" s="23" t="s">
        <v>3073</v>
      </c>
      <c r="K2615" s="23" t="s">
        <v>3080</v>
      </c>
      <c r="L2615" s="24">
        <v>44198</v>
      </c>
      <c r="M2615" s="25"/>
      <c r="N2615" s="25"/>
      <c r="O2615" s="17" t="s">
        <v>4379</v>
      </c>
      <c r="P2615" s="34" t="s">
        <v>11568</v>
      </c>
      <c r="Q2615" s="35" t="s">
        <v>4383</v>
      </c>
    </row>
    <row r="2616" spans="1:17" ht="63.75" x14ac:dyDescent="0.2">
      <c r="A2616" s="21" t="s">
        <v>3081</v>
      </c>
      <c r="B2616" s="22" t="s">
        <v>3082</v>
      </c>
      <c r="C2616" s="23" t="s">
        <v>15</v>
      </c>
      <c r="D2616" s="23" t="s">
        <v>163</v>
      </c>
      <c r="E2616" s="23" t="s">
        <v>116</v>
      </c>
      <c r="F2616" s="23" t="s">
        <v>126</v>
      </c>
      <c r="G2616" s="23" t="s">
        <v>85</v>
      </c>
      <c r="H2616" s="23" t="s">
        <v>3072</v>
      </c>
      <c r="I2616" s="23" t="s">
        <v>534</v>
      </c>
      <c r="J2616" s="23" t="s">
        <v>3073</v>
      </c>
      <c r="K2616" s="23" t="s">
        <v>3083</v>
      </c>
      <c r="L2616" s="24">
        <v>44198</v>
      </c>
      <c r="M2616" s="25"/>
      <c r="N2616" s="25"/>
      <c r="O2616" s="17" t="s">
        <v>4379</v>
      </c>
      <c r="P2616" s="34" t="s">
        <v>11568</v>
      </c>
      <c r="Q2616" s="35" t="s">
        <v>4383</v>
      </c>
    </row>
    <row r="2617" spans="1:17" ht="76.5" x14ac:dyDescent="0.2">
      <c r="A2617" s="21" t="s">
        <v>3084</v>
      </c>
      <c r="B2617" s="22" t="s">
        <v>3085</v>
      </c>
      <c r="C2617" s="23" t="s">
        <v>15</v>
      </c>
      <c r="D2617" s="23" t="s">
        <v>163</v>
      </c>
      <c r="E2617" s="23" t="s">
        <v>116</v>
      </c>
      <c r="F2617" s="23" t="s">
        <v>126</v>
      </c>
      <c r="G2617" s="23" t="s">
        <v>85</v>
      </c>
      <c r="H2617" s="23" t="s">
        <v>3072</v>
      </c>
      <c r="I2617" s="23" t="s">
        <v>534</v>
      </c>
      <c r="J2617" s="23" t="s">
        <v>3073</v>
      </c>
      <c r="K2617" s="23" t="s">
        <v>3086</v>
      </c>
      <c r="L2617" s="24">
        <v>44198</v>
      </c>
      <c r="M2617" s="25"/>
      <c r="N2617" s="25"/>
      <c r="O2617" s="17" t="s">
        <v>4379</v>
      </c>
      <c r="P2617" s="34" t="s">
        <v>11568</v>
      </c>
      <c r="Q2617" s="35" t="s">
        <v>4384</v>
      </c>
    </row>
    <row r="2618" spans="1:17" ht="76.5" x14ac:dyDescent="0.2">
      <c r="A2618" s="21" t="s">
        <v>3087</v>
      </c>
      <c r="B2618" s="22" t="s">
        <v>3088</v>
      </c>
      <c r="C2618" s="23" t="s">
        <v>15</v>
      </c>
      <c r="D2618" s="23" t="s">
        <v>163</v>
      </c>
      <c r="E2618" s="23" t="s">
        <v>116</v>
      </c>
      <c r="F2618" s="23" t="s">
        <v>126</v>
      </c>
      <c r="G2618" s="23" t="s">
        <v>85</v>
      </c>
      <c r="H2618" s="23" t="s">
        <v>3072</v>
      </c>
      <c r="I2618" s="23" t="s">
        <v>534</v>
      </c>
      <c r="J2618" s="23" t="s">
        <v>3073</v>
      </c>
      <c r="K2618" s="23" t="s">
        <v>3089</v>
      </c>
      <c r="L2618" s="24">
        <v>44198</v>
      </c>
      <c r="M2618" s="25"/>
      <c r="N2618" s="25"/>
      <c r="O2618" s="17" t="s">
        <v>4379</v>
      </c>
      <c r="P2618" s="34" t="s">
        <v>11568</v>
      </c>
      <c r="Q2618" s="35" t="s">
        <v>4383</v>
      </c>
    </row>
    <row r="2619" spans="1:17" ht="89.25" x14ac:dyDescent="0.2">
      <c r="A2619" s="21" t="s">
        <v>3090</v>
      </c>
      <c r="B2619" s="22" t="s">
        <v>3091</v>
      </c>
      <c r="C2619" s="23" t="s">
        <v>15</v>
      </c>
      <c r="D2619" s="23" t="s">
        <v>163</v>
      </c>
      <c r="E2619" s="23" t="s">
        <v>116</v>
      </c>
      <c r="F2619" s="23" t="s">
        <v>126</v>
      </c>
      <c r="G2619" s="23" t="s">
        <v>85</v>
      </c>
      <c r="H2619" s="23" t="s">
        <v>3072</v>
      </c>
      <c r="I2619" s="23" t="s">
        <v>534</v>
      </c>
      <c r="J2619" s="23" t="s">
        <v>3073</v>
      </c>
      <c r="K2619" s="23" t="s">
        <v>3092</v>
      </c>
      <c r="L2619" s="24">
        <v>44198</v>
      </c>
      <c r="M2619" s="25"/>
      <c r="N2619" s="25"/>
      <c r="O2619" s="17" t="s">
        <v>4379</v>
      </c>
      <c r="P2619" s="34" t="s">
        <v>11568</v>
      </c>
      <c r="Q2619" s="35" t="s">
        <v>4385</v>
      </c>
    </row>
    <row r="2620" spans="1:17" ht="51" x14ac:dyDescent="0.2">
      <c r="A2620" s="21" t="s">
        <v>3787</v>
      </c>
      <c r="B2620" s="22" t="s">
        <v>3788</v>
      </c>
      <c r="C2620" s="23" t="s">
        <v>15</v>
      </c>
      <c r="D2620" s="23" t="s">
        <v>163</v>
      </c>
      <c r="E2620" s="23" t="s">
        <v>3789</v>
      </c>
      <c r="F2620" s="23" t="s">
        <v>88</v>
      </c>
      <c r="G2620" s="23" t="s">
        <v>9</v>
      </c>
      <c r="H2620" s="23" t="s">
        <v>3790</v>
      </c>
      <c r="I2620" s="23" t="s">
        <v>534</v>
      </c>
      <c r="J2620" s="23" t="s">
        <v>5993</v>
      </c>
      <c r="K2620" s="23" t="s">
        <v>3791</v>
      </c>
      <c r="L2620" s="24">
        <v>44198</v>
      </c>
      <c r="M2620" s="25"/>
      <c r="N2620" s="25"/>
      <c r="O2620" s="17" t="s">
        <v>4379</v>
      </c>
      <c r="P2620" s="34" t="s">
        <v>169</v>
      </c>
      <c r="Q2620" s="35" t="s">
        <v>4391</v>
      </c>
    </row>
    <row r="2621" spans="1:17" ht="76.5" x14ac:dyDescent="0.2">
      <c r="A2621" s="21" t="s">
        <v>3792</v>
      </c>
      <c r="B2621" s="22" t="s">
        <v>3793</v>
      </c>
      <c r="C2621" s="23" t="s">
        <v>15</v>
      </c>
      <c r="D2621" s="23" t="s">
        <v>163</v>
      </c>
      <c r="E2621" s="23" t="s">
        <v>3789</v>
      </c>
      <c r="F2621" s="23" t="s">
        <v>88</v>
      </c>
      <c r="G2621" s="23" t="s">
        <v>9</v>
      </c>
      <c r="H2621" s="23" t="s">
        <v>3790</v>
      </c>
      <c r="I2621" s="23" t="s">
        <v>534</v>
      </c>
      <c r="J2621" s="23" t="s">
        <v>5993</v>
      </c>
      <c r="K2621" s="23" t="s">
        <v>3794</v>
      </c>
      <c r="L2621" s="24">
        <v>44198</v>
      </c>
      <c r="M2621" s="25"/>
      <c r="N2621" s="25"/>
      <c r="O2621" s="17" t="s">
        <v>4379</v>
      </c>
      <c r="P2621" s="34" t="s">
        <v>169</v>
      </c>
      <c r="Q2621" s="35" t="s">
        <v>4391</v>
      </c>
    </row>
    <row r="2622" spans="1:17" ht="38.25" x14ac:dyDescent="0.2">
      <c r="A2622" s="21" t="s">
        <v>11848</v>
      </c>
      <c r="B2622" s="22" t="s">
        <v>3795</v>
      </c>
      <c r="C2622" s="23" t="s">
        <v>15</v>
      </c>
      <c r="D2622" s="23" t="s">
        <v>163</v>
      </c>
      <c r="E2622" s="23" t="s">
        <v>3789</v>
      </c>
      <c r="F2622" s="23" t="s">
        <v>88</v>
      </c>
      <c r="G2622" s="23" t="s">
        <v>9</v>
      </c>
      <c r="H2622" s="23" t="s">
        <v>3790</v>
      </c>
      <c r="I2622" s="23" t="s">
        <v>534</v>
      </c>
      <c r="J2622" s="23" t="s">
        <v>5993</v>
      </c>
      <c r="K2622" s="23" t="s">
        <v>3796</v>
      </c>
      <c r="L2622" s="24">
        <v>44198</v>
      </c>
      <c r="M2622" s="25"/>
      <c r="N2622" s="25"/>
      <c r="O2622" s="17" t="s">
        <v>4379</v>
      </c>
      <c r="P2622" s="34" t="s">
        <v>169</v>
      </c>
      <c r="Q2622" s="35" t="s">
        <v>4391</v>
      </c>
    </row>
    <row r="2623" spans="1:17" ht="38.25" x14ac:dyDescent="0.2">
      <c r="A2623" s="21" t="s">
        <v>3797</v>
      </c>
      <c r="B2623" s="22" t="s">
        <v>3798</v>
      </c>
      <c r="C2623" s="23" t="s">
        <v>15</v>
      </c>
      <c r="D2623" s="23" t="s">
        <v>163</v>
      </c>
      <c r="E2623" s="23" t="s">
        <v>3789</v>
      </c>
      <c r="F2623" s="23" t="s">
        <v>88</v>
      </c>
      <c r="G2623" s="23" t="s">
        <v>9</v>
      </c>
      <c r="H2623" s="23" t="s">
        <v>3790</v>
      </c>
      <c r="I2623" s="23" t="s">
        <v>534</v>
      </c>
      <c r="J2623" s="23" t="s">
        <v>5993</v>
      </c>
      <c r="K2623" s="23" t="s">
        <v>3799</v>
      </c>
      <c r="L2623" s="24">
        <v>44198</v>
      </c>
      <c r="M2623" s="25"/>
      <c r="N2623" s="25"/>
      <c r="O2623" s="17" t="s">
        <v>4379</v>
      </c>
      <c r="P2623" s="34" t="s">
        <v>938</v>
      </c>
      <c r="Q2623" s="35" t="s">
        <v>4391</v>
      </c>
    </row>
    <row r="2624" spans="1:17" ht="76.5" x14ac:dyDescent="0.2">
      <c r="A2624" s="21" t="s">
        <v>3800</v>
      </c>
      <c r="B2624" s="22" t="s">
        <v>3801</v>
      </c>
      <c r="C2624" s="23" t="s">
        <v>15</v>
      </c>
      <c r="D2624" s="23" t="s">
        <v>163</v>
      </c>
      <c r="E2624" s="23" t="s">
        <v>3789</v>
      </c>
      <c r="F2624" s="23" t="s">
        <v>88</v>
      </c>
      <c r="G2624" s="23" t="s">
        <v>9</v>
      </c>
      <c r="H2624" s="23" t="s">
        <v>3790</v>
      </c>
      <c r="I2624" s="23" t="s">
        <v>534</v>
      </c>
      <c r="J2624" s="23" t="s">
        <v>5993</v>
      </c>
      <c r="K2624" s="23" t="s">
        <v>3802</v>
      </c>
      <c r="L2624" s="24">
        <v>44198</v>
      </c>
      <c r="M2624" s="25"/>
      <c r="N2624" s="25"/>
      <c r="O2624" s="17" t="s">
        <v>4379</v>
      </c>
      <c r="P2624" s="34" t="s">
        <v>11575</v>
      </c>
      <c r="Q2624" s="35" t="s">
        <v>4391</v>
      </c>
    </row>
    <row r="2625" spans="1:17" ht="63.75" x14ac:dyDescent="0.2">
      <c r="A2625" s="21" t="s">
        <v>3803</v>
      </c>
      <c r="B2625" s="22" t="s">
        <v>3804</v>
      </c>
      <c r="C2625" s="23" t="s">
        <v>15</v>
      </c>
      <c r="D2625" s="23" t="s">
        <v>163</v>
      </c>
      <c r="E2625" s="23" t="s">
        <v>3789</v>
      </c>
      <c r="F2625" s="23" t="s">
        <v>88</v>
      </c>
      <c r="G2625" s="23" t="s">
        <v>9</v>
      </c>
      <c r="H2625" s="23" t="s">
        <v>3790</v>
      </c>
      <c r="I2625" s="23" t="s">
        <v>534</v>
      </c>
      <c r="J2625" s="23" t="s">
        <v>5993</v>
      </c>
      <c r="K2625" s="23" t="s">
        <v>3805</v>
      </c>
      <c r="L2625" s="24">
        <v>44198</v>
      </c>
      <c r="M2625" s="25"/>
      <c r="N2625" s="25"/>
      <c r="O2625" s="17" t="s">
        <v>4379</v>
      </c>
      <c r="P2625" s="34" t="s">
        <v>11591</v>
      </c>
      <c r="Q2625" s="35" t="s">
        <v>4391</v>
      </c>
    </row>
    <row r="2626" spans="1:17" ht="51" x14ac:dyDescent="0.2">
      <c r="A2626" s="21" t="s">
        <v>3806</v>
      </c>
      <c r="B2626" s="22" t="s">
        <v>3807</v>
      </c>
      <c r="C2626" s="23" t="s">
        <v>15</v>
      </c>
      <c r="D2626" s="23" t="s">
        <v>163</v>
      </c>
      <c r="E2626" s="23" t="s">
        <v>3789</v>
      </c>
      <c r="F2626" s="23" t="s">
        <v>88</v>
      </c>
      <c r="G2626" s="23" t="s">
        <v>9</v>
      </c>
      <c r="H2626" s="23" t="s">
        <v>3790</v>
      </c>
      <c r="I2626" s="23" t="s">
        <v>534</v>
      </c>
      <c r="J2626" s="23" t="s">
        <v>5993</v>
      </c>
      <c r="K2626" s="23" t="s">
        <v>3808</v>
      </c>
      <c r="L2626" s="24">
        <v>44198</v>
      </c>
      <c r="M2626" s="25"/>
      <c r="N2626" s="25"/>
      <c r="O2626" s="17" t="s">
        <v>4379</v>
      </c>
      <c r="P2626" s="34" t="s">
        <v>11561</v>
      </c>
      <c r="Q2626" s="35" t="s">
        <v>4391</v>
      </c>
    </row>
    <row r="2627" spans="1:17" ht="51" x14ac:dyDescent="0.2">
      <c r="A2627" s="21" t="s">
        <v>3809</v>
      </c>
      <c r="B2627" s="22" t="s">
        <v>3810</v>
      </c>
      <c r="C2627" s="23" t="s">
        <v>15</v>
      </c>
      <c r="D2627" s="23" t="s">
        <v>163</v>
      </c>
      <c r="E2627" s="23" t="s">
        <v>3789</v>
      </c>
      <c r="F2627" s="23" t="s">
        <v>88</v>
      </c>
      <c r="G2627" s="23" t="s">
        <v>9</v>
      </c>
      <c r="H2627" s="23" t="s">
        <v>3790</v>
      </c>
      <c r="I2627" s="23" t="s">
        <v>534</v>
      </c>
      <c r="J2627" s="23" t="s">
        <v>5993</v>
      </c>
      <c r="K2627" s="23" t="s">
        <v>3811</v>
      </c>
      <c r="L2627" s="24">
        <v>44198</v>
      </c>
      <c r="M2627" s="25"/>
      <c r="N2627" s="25"/>
      <c r="O2627" s="17" t="s">
        <v>4379</v>
      </c>
      <c r="P2627" s="34" t="s">
        <v>11561</v>
      </c>
      <c r="Q2627" s="35" t="s">
        <v>4391</v>
      </c>
    </row>
    <row r="2628" spans="1:17" ht="51" x14ac:dyDescent="0.2">
      <c r="A2628" s="21" t="s">
        <v>3812</v>
      </c>
      <c r="B2628" s="22" t="s">
        <v>3813</v>
      </c>
      <c r="C2628" s="23" t="s">
        <v>15</v>
      </c>
      <c r="D2628" s="23" t="s">
        <v>163</v>
      </c>
      <c r="E2628" s="23" t="s">
        <v>3789</v>
      </c>
      <c r="F2628" s="23" t="s">
        <v>88</v>
      </c>
      <c r="G2628" s="23" t="s">
        <v>9</v>
      </c>
      <c r="H2628" s="23" t="s">
        <v>3790</v>
      </c>
      <c r="I2628" s="23" t="s">
        <v>534</v>
      </c>
      <c r="J2628" s="23" t="s">
        <v>5993</v>
      </c>
      <c r="K2628" s="23" t="s">
        <v>3814</v>
      </c>
      <c r="L2628" s="24">
        <v>44198</v>
      </c>
      <c r="M2628" s="25"/>
      <c r="N2628" s="25"/>
      <c r="O2628" s="17" t="s">
        <v>4379</v>
      </c>
      <c r="P2628" s="34" t="s">
        <v>11561</v>
      </c>
      <c r="Q2628" s="35" t="s">
        <v>4391</v>
      </c>
    </row>
    <row r="2629" spans="1:17" ht="63.75" x14ac:dyDescent="0.2">
      <c r="A2629" s="21" t="s">
        <v>3815</v>
      </c>
      <c r="B2629" s="22" t="s">
        <v>3816</v>
      </c>
      <c r="C2629" s="23" t="s">
        <v>15</v>
      </c>
      <c r="D2629" s="23" t="s">
        <v>163</v>
      </c>
      <c r="E2629" s="23" t="s">
        <v>3789</v>
      </c>
      <c r="F2629" s="23" t="s">
        <v>88</v>
      </c>
      <c r="G2629" s="23" t="s">
        <v>9</v>
      </c>
      <c r="H2629" s="23" t="s">
        <v>3790</v>
      </c>
      <c r="I2629" s="23" t="s">
        <v>534</v>
      </c>
      <c r="J2629" s="23" t="s">
        <v>5993</v>
      </c>
      <c r="K2629" s="23" t="s">
        <v>3817</v>
      </c>
      <c r="L2629" s="24">
        <v>44198</v>
      </c>
      <c r="M2629" s="25"/>
      <c r="N2629" s="25"/>
      <c r="O2629" s="17" t="s">
        <v>4379</v>
      </c>
      <c r="P2629" s="34" t="s">
        <v>11561</v>
      </c>
      <c r="Q2629" s="35" t="s">
        <v>4391</v>
      </c>
    </row>
    <row r="2630" spans="1:17" ht="51" x14ac:dyDescent="0.2">
      <c r="A2630" s="21" t="s">
        <v>3818</v>
      </c>
      <c r="B2630" s="22" t="s">
        <v>3819</v>
      </c>
      <c r="C2630" s="23" t="s">
        <v>15</v>
      </c>
      <c r="D2630" s="23" t="s">
        <v>163</v>
      </c>
      <c r="E2630" s="23" t="s">
        <v>3789</v>
      </c>
      <c r="F2630" s="23" t="s">
        <v>88</v>
      </c>
      <c r="G2630" s="23" t="s">
        <v>9</v>
      </c>
      <c r="H2630" s="23" t="s">
        <v>3790</v>
      </c>
      <c r="I2630" s="23" t="s">
        <v>534</v>
      </c>
      <c r="J2630" s="23" t="s">
        <v>5993</v>
      </c>
      <c r="K2630" s="23" t="s">
        <v>3820</v>
      </c>
      <c r="L2630" s="24">
        <v>44198</v>
      </c>
      <c r="M2630" s="25"/>
      <c r="N2630" s="25"/>
      <c r="O2630" s="17" t="s">
        <v>4379</v>
      </c>
      <c r="P2630" s="34" t="s">
        <v>11561</v>
      </c>
      <c r="Q2630" s="35" t="s">
        <v>4391</v>
      </c>
    </row>
    <row r="2631" spans="1:17" ht="51" x14ac:dyDescent="0.2">
      <c r="A2631" s="21" t="s">
        <v>3821</v>
      </c>
      <c r="B2631" s="22" t="s">
        <v>3822</v>
      </c>
      <c r="C2631" s="23" t="s">
        <v>15</v>
      </c>
      <c r="D2631" s="23" t="s">
        <v>163</v>
      </c>
      <c r="E2631" s="23" t="s">
        <v>3789</v>
      </c>
      <c r="F2631" s="23" t="s">
        <v>88</v>
      </c>
      <c r="G2631" s="23" t="s">
        <v>9</v>
      </c>
      <c r="H2631" s="23" t="s">
        <v>3790</v>
      </c>
      <c r="I2631" s="23" t="s">
        <v>534</v>
      </c>
      <c r="J2631" s="23" t="s">
        <v>5993</v>
      </c>
      <c r="K2631" s="23" t="s">
        <v>3823</v>
      </c>
      <c r="L2631" s="24">
        <v>44198</v>
      </c>
      <c r="M2631" s="25"/>
      <c r="N2631" s="25"/>
      <c r="O2631" s="17" t="s">
        <v>4379</v>
      </c>
      <c r="P2631" s="34" t="s">
        <v>11561</v>
      </c>
      <c r="Q2631" s="35" t="s">
        <v>4391</v>
      </c>
    </row>
    <row r="2632" spans="1:17" ht="51" x14ac:dyDescent="0.2">
      <c r="A2632" s="21" t="s">
        <v>3824</v>
      </c>
      <c r="B2632" s="22" t="s">
        <v>3825</v>
      </c>
      <c r="C2632" s="23" t="s">
        <v>15</v>
      </c>
      <c r="D2632" s="23" t="s">
        <v>163</v>
      </c>
      <c r="E2632" s="23" t="s">
        <v>3789</v>
      </c>
      <c r="F2632" s="23" t="s">
        <v>88</v>
      </c>
      <c r="G2632" s="23" t="s">
        <v>9</v>
      </c>
      <c r="H2632" s="23" t="s">
        <v>3790</v>
      </c>
      <c r="I2632" s="23" t="s">
        <v>534</v>
      </c>
      <c r="J2632" s="23" t="s">
        <v>5993</v>
      </c>
      <c r="K2632" s="23" t="s">
        <v>3826</v>
      </c>
      <c r="L2632" s="24">
        <v>44198</v>
      </c>
      <c r="M2632" s="25"/>
      <c r="N2632" s="25"/>
      <c r="O2632" s="17" t="s">
        <v>4379</v>
      </c>
      <c r="P2632" s="34" t="s">
        <v>11561</v>
      </c>
      <c r="Q2632" s="35" t="s">
        <v>4391</v>
      </c>
    </row>
    <row r="2633" spans="1:17" ht="51" x14ac:dyDescent="0.2">
      <c r="A2633" s="21" t="s">
        <v>3827</v>
      </c>
      <c r="B2633" s="22" t="s">
        <v>3828</v>
      </c>
      <c r="C2633" s="23" t="s">
        <v>15</v>
      </c>
      <c r="D2633" s="23" t="s">
        <v>163</v>
      </c>
      <c r="E2633" s="23" t="s">
        <v>3789</v>
      </c>
      <c r="F2633" s="23" t="s">
        <v>88</v>
      </c>
      <c r="G2633" s="23" t="s">
        <v>9</v>
      </c>
      <c r="H2633" s="23" t="s">
        <v>3790</v>
      </c>
      <c r="I2633" s="23" t="s">
        <v>534</v>
      </c>
      <c r="J2633" s="23" t="s">
        <v>5993</v>
      </c>
      <c r="K2633" s="23" t="s">
        <v>3829</v>
      </c>
      <c r="L2633" s="24">
        <v>44198</v>
      </c>
      <c r="M2633" s="25"/>
      <c r="N2633" s="25"/>
      <c r="O2633" s="17" t="s">
        <v>4379</v>
      </c>
      <c r="P2633" s="34" t="s">
        <v>11561</v>
      </c>
      <c r="Q2633" s="35" t="s">
        <v>4391</v>
      </c>
    </row>
    <row r="2634" spans="1:17" ht="63.75" x14ac:dyDescent="0.2">
      <c r="A2634" s="21" t="s">
        <v>3830</v>
      </c>
      <c r="B2634" s="22" t="s">
        <v>3831</v>
      </c>
      <c r="C2634" s="23" t="s">
        <v>15</v>
      </c>
      <c r="D2634" s="23" t="s">
        <v>163</v>
      </c>
      <c r="E2634" s="23" t="s">
        <v>3789</v>
      </c>
      <c r="F2634" s="23" t="s">
        <v>88</v>
      </c>
      <c r="G2634" s="23" t="s">
        <v>9</v>
      </c>
      <c r="H2634" s="23" t="s">
        <v>3790</v>
      </c>
      <c r="I2634" s="23" t="s">
        <v>534</v>
      </c>
      <c r="J2634" s="23" t="s">
        <v>5993</v>
      </c>
      <c r="K2634" s="23" t="s">
        <v>3832</v>
      </c>
      <c r="L2634" s="24">
        <v>44198</v>
      </c>
      <c r="M2634" s="25"/>
      <c r="N2634" s="25"/>
      <c r="O2634" s="17" t="s">
        <v>4379</v>
      </c>
      <c r="P2634" s="34" t="s">
        <v>11562</v>
      </c>
      <c r="Q2634" s="35" t="s">
        <v>4391</v>
      </c>
    </row>
    <row r="2635" spans="1:17" ht="63.75" x14ac:dyDescent="0.2">
      <c r="A2635" s="21" t="s">
        <v>3833</v>
      </c>
      <c r="B2635" s="22" t="s">
        <v>3834</v>
      </c>
      <c r="C2635" s="23" t="s">
        <v>15</v>
      </c>
      <c r="D2635" s="23" t="s">
        <v>163</v>
      </c>
      <c r="E2635" s="23" t="s">
        <v>3789</v>
      </c>
      <c r="F2635" s="23" t="s">
        <v>88</v>
      </c>
      <c r="G2635" s="23" t="s">
        <v>9</v>
      </c>
      <c r="H2635" s="23" t="s">
        <v>3790</v>
      </c>
      <c r="I2635" s="23" t="s">
        <v>534</v>
      </c>
      <c r="J2635" s="23" t="s">
        <v>5993</v>
      </c>
      <c r="K2635" s="23" t="s">
        <v>3835</v>
      </c>
      <c r="L2635" s="24">
        <v>44198</v>
      </c>
      <c r="M2635" s="25"/>
      <c r="N2635" s="25"/>
      <c r="O2635" s="17" t="s">
        <v>4379</v>
      </c>
      <c r="P2635" s="34" t="s">
        <v>11562</v>
      </c>
      <c r="Q2635" s="35" t="s">
        <v>4391</v>
      </c>
    </row>
    <row r="2636" spans="1:17" ht="76.5" x14ac:dyDescent="0.2">
      <c r="A2636" s="21" t="s">
        <v>3836</v>
      </c>
      <c r="B2636" s="22" t="s">
        <v>3837</v>
      </c>
      <c r="C2636" s="23" t="s">
        <v>15</v>
      </c>
      <c r="D2636" s="23" t="s">
        <v>163</v>
      </c>
      <c r="E2636" s="23" t="s">
        <v>3789</v>
      </c>
      <c r="F2636" s="23" t="s">
        <v>88</v>
      </c>
      <c r="G2636" s="23" t="s">
        <v>9</v>
      </c>
      <c r="H2636" s="23" t="s">
        <v>3790</v>
      </c>
      <c r="I2636" s="23" t="s">
        <v>534</v>
      </c>
      <c r="J2636" s="23" t="s">
        <v>5993</v>
      </c>
      <c r="K2636" s="23" t="s">
        <v>3838</v>
      </c>
      <c r="L2636" s="24">
        <v>44198</v>
      </c>
      <c r="M2636" s="25"/>
      <c r="N2636" s="25"/>
      <c r="O2636" s="17" t="s">
        <v>4379</v>
      </c>
      <c r="P2636" s="34" t="s">
        <v>11562</v>
      </c>
      <c r="Q2636" s="35" t="s">
        <v>4391</v>
      </c>
    </row>
    <row r="2637" spans="1:17" ht="63.75" x14ac:dyDescent="0.2">
      <c r="A2637" s="21" t="s">
        <v>3839</v>
      </c>
      <c r="B2637" s="22" t="s">
        <v>3840</v>
      </c>
      <c r="C2637" s="23" t="s">
        <v>15</v>
      </c>
      <c r="D2637" s="23" t="s">
        <v>163</v>
      </c>
      <c r="E2637" s="23" t="s">
        <v>3789</v>
      </c>
      <c r="F2637" s="23" t="s">
        <v>88</v>
      </c>
      <c r="G2637" s="23" t="s">
        <v>9</v>
      </c>
      <c r="H2637" s="23" t="s">
        <v>3790</v>
      </c>
      <c r="I2637" s="23" t="s">
        <v>534</v>
      </c>
      <c r="J2637" s="23" t="s">
        <v>5993</v>
      </c>
      <c r="K2637" s="23" t="s">
        <v>3841</v>
      </c>
      <c r="L2637" s="24">
        <v>44198</v>
      </c>
      <c r="M2637" s="25"/>
      <c r="N2637" s="25"/>
      <c r="O2637" s="17" t="s">
        <v>4379</v>
      </c>
      <c r="P2637" s="34" t="s">
        <v>11562</v>
      </c>
      <c r="Q2637" s="35" t="s">
        <v>4391</v>
      </c>
    </row>
    <row r="2638" spans="1:17" ht="51" x14ac:dyDescent="0.2">
      <c r="A2638" s="21" t="s">
        <v>3842</v>
      </c>
      <c r="B2638" s="22" t="s">
        <v>3843</v>
      </c>
      <c r="C2638" s="23" t="s">
        <v>15</v>
      </c>
      <c r="D2638" s="23" t="s">
        <v>163</v>
      </c>
      <c r="E2638" s="23" t="s">
        <v>3789</v>
      </c>
      <c r="F2638" s="23" t="s">
        <v>88</v>
      </c>
      <c r="G2638" s="23" t="s">
        <v>9</v>
      </c>
      <c r="H2638" s="23" t="s">
        <v>3790</v>
      </c>
      <c r="I2638" s="23" t="s">
        <v>534</v>
      </c>
      <c r="J2638" s="23" t="s">
        <v>5993</v>
      </c>
      <c r="K2638" s="23" t="s">
        <v>3844</v>
      </c>
      <c r="L2638" s="24">
        <v>44198</v>
      </c>
      <c r="M2638" s="25"/>
      <c r="N2638" s="25"/>
      <c r="O2638" s="17" t="s">
        <v>4379</v>
      </c>
      <c r="P2638" s="34" t="s">
        <v>250</v>
      </c>
      <c r="Q2638" s="35" t="s">
        <v>4391</v>
      </c>
    </row>
    <row r="2639" spans="1:17" ht="51" x14ac:dyDescent="0.2">
      <c r="A2639" s="21" t="s">
        <v>3845</v>
      </c>
      <c r="B2639" s="22" t="s">
        <v>3846</v>
      </c>
      <c r="C2639" s="23" t="s">
        <v>15</v>
      </c>
      <c r="D2639" s="23" t="s">
        <v>163</v>
      </c>
      <c r="E2639" s="23" t="s">
        <v>3789</v>
      </c>
      <c r="F2639" s="23" t="s">
        <v>88</v>
      </c>
      <c r="G2639" s="23" t="s">
        <v>9</v>
      </c>
      <c r="H2639" s="23" t="s">
        <v>3790</v>
      </c>
      <c r="I2639" s="23" t="s">
        <v>534</v>
      </c>
      <c r="J2639" s="23" t="s">
        <v>5993</v>
      </c>
      <c r="K2639" s="23" t="s">
        <v>3847</v>
      </c>
      <c r="L2639" s="24">
        <v>44198</v>
      </c>
      <c r="M2639" s="25"/>
      <c r="N2639" s="25"/>
      <c r="O2639" s="17" t="s">
        <v>4379</v>
      </c>
      <c r="P2639" s="34" t="s">
        <v>250</v>
      </c>
      <c r="Q2639" s="35" t="s">
        <v>4391</v>
      </c>
    </row>
    <row r="2640" spans="1:17" ht="51" x14ac:dyDescent="0.2">
      <c r="A2640" s="21" t="s">
        <v>3848</v>
      </c>
      <c r="B2640" s="22" t="s">
        <v>3849</v>
      </c>
      <c r="C2640" s="23" t="s">
        <v>15</v>
      </c>
      <c r="D2640" s="23" t="s">
        <v>163</v>
      </c>
      <c r="E2640" s="23" t="s">
        <v>3789</v>
      </c>
      <c r="F2640" s="23" t="s">
        <v>88</v>
      </c>
      <c r="G2640" s="23" t="s">
        <v>9</v>
      </c>
      <c r="H2640" s="23" t="s">
        <v>3790</v>
      </c>
      <c r="I2640" s="23" t="s">
        <v>534</v>
      </c>
      <c r="J2640" s="23" t="s">
        <v>5993</v>
      </c>
      <c r="K2640" s="23" t="s">
        <v>3850</v>
      </c>
      <c r="L2640" s="24">
        <v>44198</v>
      </c>
      <c r="M2640" s="25"/>
      <c r="N2640" s="25"/>
      <c r="O2640" s="17" t="s">
        <v>4379</v>
      </c>
      <c r="P2640" s="34" t="s">
        <v>250</v>
      </c>
      <c r="Q2640" s="35" t="s">
        <v>4391</v>
      </c>
    </row>
    <row r="2641" spans="1:17" ht="51" x14ac:dyDescent="0.2">
      <c r="A2641" s="21" t="s">
        <v>3851</v>
      </c>
      <c r="B2641" s="22" t="s">
        <v>3852</v>
      </c>
      <c r="C2641" s="23" t="s">
        <v>15</v>
      </c>
      <c r="D2641" s="23" t="s">
        <v>163</v>
      </c>
      <c r="E2641" s="23" t="s">
        <v>3789</v>
      </c>
      <c r="F2641" s="23" t="s">
        <v>88</v>
      </c>
      <c r="G2641" s="23" t="s">
        <v>9</v>
      </c>
      <c r="H2641" s="23" t="s">
        <v>3790</v>
      </c>
      <c r="I2641" s="23" t="s">
        <v>534</v>
      </c>
      <c r="J2641" s="23" t="s">
        <v>5993</v>
      </c>
      <c r="K2641" s="23" t="s">
        <v>3853</v>
      </c>
      <c r="L2641" s="24">
        <v>44198</v>
      </c>
      <c r="M2641" s="25"/>
      <c r="N2641" s="25"/>
      <c r="O2641" s="17" t="s">
        <v>4379</v>
      </c>
      <c r="P2641" s="34" t="s">
        <v>250</v>
      </c>
      <c r="Q2641" s="35" t="s">
        <v>4391</v>
      </c>
    </row>
    <row r="2642" spans="1:17" ht="51" x14ac:dyDescent="0.2">
      <c r="A2642" s="21" t="s">
        <v>3854</v>
      </c>
      <c r="B2642" s="22" t="s">
        <v>3855</v>
      </c>
      <c r="C2642" s="23" t="s">
        <v>15</v>
      </c>
      <c r="D2642" s="23" t="s">
        <v>163</v>
      </c>
      <c r="E2642" s="23" t="s">
        <v>3789</v>
      </c>
      <c r="F2642" s="23" t="s">
        <v>88</v>
      </c>
      <c r="G2642" s="23" t="s">
        <v>9</v>
      </c>
      <c r="H2642" s="23" t="s">
        <v>3790</v>
      </c>
      <c r="I2642" s="23" t="s">
        <v>534</v>
      </c>
      <c r="J2642" s="23" t="s">
        <v>5993</v>
      </c>
      <c r="K2642" s="23" t="s">
        <v>3856</v>
      </c>
      <c r="L2642" s="24">
        <v>44198</v>
      </c>
      <c r="M2642" s="25"/>
      <c r="N2642" s="25"/>
      <c r="O2642" s="17" t="s">
        <v>4379</v>
      </c>
      <c r="P2642" s="34" t="s">
        <v>250</v>
      </c>
      <c r="Q2642" s="35" t="s">
        <v>4391</v>
      </c>
    </row>
    <row r="2643" spans="1:17" ht="51" x14ac:dyDescent="0.2">
      <c r="A2643" s="21" t="s">
        <v>3857</v>
      </c>
      <c r="B2643" s="22" t="s">
        <v>3858</v>
      </c>
      <c r="C2643" s="23" t="s">
        <v>15</v>
      </c>
      <c r="D2643" s="23" t="s">
        <v>163</v>
      </c>
      <c r="E2643" s="23" t="s">
        <v>3789</v>
      </c>
      <c r="F2643" s="23" t="s">
        <v>88</v>
      </c>
      <c r="G2643" s="23" t="s">
        <v>9</v>
      </c>
      <c r="H2643" s="23" t="s">
        <v>3790</v>
      </c>
      <c r="I2643" s="23" t="s">
        <v>534</v>
      </c>
      <c r="J2643" s="23" t="s">
        <v>5993</v>
      </c>
      <c r="K2643" s="23" t="s">
        <v>3859</v>
      </c>
      <c r="L2643" s="24">
        <v>44198</v>
      </c>
      <c r="M2643" s="25"/>
      <c r="N2643" s="25"/>
      <c r="O2643" s="17" t="s">
        <v>4379</v>
      </c>
      <c r="P2643" s="34" t="s">
        <v>250</v>
      </c>
      <c r="Q2643" s="35" t="s">
        <v>4391</v>
      </c>
    </row>
    <row r="2644" spans="1:17" ht="51" x14ac:dyDescent="0.2">
      <c r="A2644" s="21" t="s">
        <v>3860</v>
      </c>
      <c r="B2644" s="22" t="s">
        <v>3861</v>
      </c>
      <c r="C2644" s="23" t="s">
        <v>15</v>
      </c>
      <c r="D2644" s="23" t="s">
        <v>163</v>
      </c>
      <c r="E2644" s="23" t="s">
        <v>3789</v>
      </c>
      <c r="F2644" s="23" t="s">
        <v>88</v>
      </c>
      <c r="G2644" s="23" t="s">
        <v>9</v>
      </c>
      <c r="H2644" s="23" t="s">
        <v>3790</v>
      </c>
      <c r="I2644" s="23" t="s">
        <v>534</v>
      </c>
      <c r="J2644" s="23" t="s">
        <v>5993</v>
      </c>
      <c r="K2644" s="23" t="s">
        <v>3862</v>
      </c>
      <c r="L2644" s="24">
        <v>44198</v>
      </c>
      <c r="M2644" s="25"/>
      <c r="N2644" s="25"/>
      <c r="O2644" s="17" t="s">
        <v>4379</v>
      </c>
      <c r="P2644" s="34" t="s">
        <v>250</v>
      </c>
      <c r="Q2644" s="35" t="s">
        <v>4391</v>
      </c>
    </row>
    <row r="2645" spans="1:17" ht="51" x14ac:dyDescent="0.2">
      <c r="A2645" s="21" t="s">
        <v>3863</v>
      </c>
      <c r="B2645" s="22" t="s">
        <v>3864</v>
      </c>
      <c r="C2645" s="23" t="s">
        <v>15</v>
      </c>
      <c r="D2645" s="23" t="s">
        <v>163</v>
      </c>
      <c r="E2645" s="23" t="s">
        <v>3789</v>
      </c>
      <c r="F2645" s="23" t="s">
        <v>88</v>
      </c>
      <c r="G2645" s="23" t="s">
        <v>9</v>
      </c>
      <c r="H2645" s="23" t="s">
        <v>3790</v>
      </c>
      <c r="I2645" s="23" t="s">
        <v>534</v>
      </c>
      <c r="J2645" s="23" t="s">
        <v>5993</v>
      </c>
      <c r="K2645" s="23" t="s">
        <v>3865</v>
      </c>
      <c r="L2645" s="24">
        <v>44198</v>
      </c>
      <c r="M2645" s="25"/>
      <c r="N2645" s="25"/>
      <c r="O2645" s="17" t="s">
        <v>4379</v>
      </c>
      <c r="P2645" s="34" t="s">
        <v>250</v>
      </c>
      <c r="Q2645" s="35" t="s">
        <v>4391</v>
      </c>
    </row>
    <row r="2646" spans="1:17" ht="51" x14ac:dyDescent="0.2">
      <c r="A2646" s="37" t="s">
        <v>11874</v>
      </c>
      <c r="B2646" s="22" t="s">
        <v>3866</v>
      </c>
      <c r="C2646" s="23" t="s">
        <v>15</v>
      </c>
      <c r="D2646" s="23" t="s">
        <v>163</v>
      </c>
      <c r="E2646" s="23" t="s">
        <v>3789</v>
      </c>
      <c r="F2646" s="23" t="s">
        <v>88</v>
      </c>
      <c r="G2646" s="23" t="s">
        <v>9</v>
      </c>
      <c r="H2646" s="23" t="s">
        <v>3790</v>
      </c>
      <c r="I2646" s="23" t="s">
        <v>534</v>
      </c>
      <c r="J2646" s="23" t="s">
        <v>5993</v>
      </c>
      <c r="K2646" s="23" t="s">
        <v>3867</v>
      </c>
      <c r="L2646" s="24">
        <v>44198</v>
      </c>
      <c r="M2646" s="25"/>
      <c r="N2646" s="25"/>
      <c r="O2646" s="17" t="s">
        <v>4379</v>
      </c>
      <c r="P2646" s="34" t="s">
        <v>11566</v>
      </c>
      <c r="Q2646" s="35" t="s">
        <v>4391</v>
      </c>
    </row>
    <row r="2647" spans="1:17" ht="63.75" x14ac:dyDescent="0.2">
      <c r="A2647" s="21" t="s">
        <v>11869</v>
      </c>
      <c r="B2647" s="22" t="s">
        <v>3868</v>
      </c>
      <c r="C2647" s="23" t="s">
        <v>15</v>
      </c>
      <c r="D2647" s="23" t="s">
        <v>163</v>
      </c>
      <c r="E2647" s="23" t="s">
        <v>3789</v>
      </c>
      <c r="F2647" s="23" t="s">
        <v>88</v>
      </c>
      <c r="G2647" s="23" t="s">
        <v>9</v>
      </c>
      <c r="H2647" s="23" t="s">
        <v>3790</v>
      </c>
      <c r="I2647" s="23" t="s">
        <v>534</v>
      </c>
      <c r="J2647" s="23" t="s">
        <v>5993</v>
      </c>
      <c r="K2647" s="23" t="s">
        <v>3869</v>
      </c>
      <c r="L2647" s="24">
        <v>44198</v>
      </c>
      <c r="M2647" s="25"/>
      <c r="N2647" s="25"/>
      <c r="O2647" s="17" t="s">
        <v>4379</v>
      </c>
      <c r="P2647" s="34" t="s">
        <v>11566</v>
      </c>
      <c r="Q2647" s="35" t="s">
        <v>4391</v>
      </c>
    </row>
    <row r="2648" spans="1:17" ht="51" x14ac:dyDescent="0.2">
      <c r="A2648" s="21" t="s">
        <v>11870</v>
      </c>
      <c r="B2648" s="22" t="s">
        <v>3870</v>
      </c>
      <c r="C2648" s="23" t="s">
        <v>15</v>
      </c>
      <c r="D2648" s="23" t="s">
        <v>163</v>
      </c>
      <c r="E2648" s="23" t="s">
        <v>3789</v>
      </c>
      <c r="F2648" s="23" t="s">
        <v>88</v>
      </c>
      <c r="G2648" s="23" t="s">
        <v>9</v>
      </c>
      <c r="H2648" s="23" t="s">
        <v>3790</v>
      </c>
      <c r="I2648" s="23" t="s">
        <v>534</v>
      </c>
      <c r="J2648" s="23" t="s">
        <v>5993</v>
      </c>
      <c r="K2648" s="23" t="s">
        <v>3871</v>
      </c>
      <c r="L2648" s="24">
        <v>44198</v>
      </c>
      <c r="M2648" s="25"/>
      <c r="N2648" s="25"/>
      <c r="O2648" s="17" t="s">
        <v>4379</v>
      </c>
      <c r="P2648" s="34" t="s">
        <v>11566</v>
      </c>
      <c r="Q2648" s="35" t="s">
        <v>4391</v>
      </c>
    </row>
    <row r="2649" spans="1:17" ht="51" x14ac:dyDescent="0.2">
      <c r="A2649" s="21" t="s">
        <v>11871</v>
      </c>
      <c r="B2649" s="22" t="s">
        <v>3872</v>
      </c>
      <c r="C2649" s="23" t="s">
        <v>15</v>
      </c>
      <c r="D2649" s="23" t="s">
        <v>163</v>
      </c>
      <c r="E2649" s="23" t="s">
        <v>3789</v>
      </c>
      <c r="F2649" s="23" t="s">
        <v>88</v>
      </c>
      <c r="G2649" s="23" t="s">
        <v>9</v>
      </c>
      <c r="H2649" s="23" t="s">
        <v>3790</v>
      </c>
      <c r="I2649" s="23" t="s">
        <v>534</v>
      </c>
      <c r="J2649" s="23" t="s">
        <v>5993</v>
      </c>
      <c r="K2649" s="23" t="s">
        <v>3873</v>
      </c>
      <c r="L2649" s="24">
        <v>44198</v>
      </c>
      <c r="M2649" s="25"/>
      <c r="N2649" s="25"/>
      <c r="O2649" s="17" t="s">
        <v>4379</v>
      </c>
      <c r="P2649" s="34" t="s">
        <v>11566</v>
      </c>
      <c r="Q2649" s="35" t="s">
        <v>4391</v>
      </c>
    </row>
    <row r="2650" spans="1:17" ht="89.25" x14ac:dyDescent="0.2">
      <c r="A2650" s="21" t="s">
        <v>3874</v>
      </c>
      <c r="B2650" s="22" t="s">
        <v>3875</v>
      </c>
      <c r="C2650" s="23" t="s">
        <v>15</v>
      </c>
      <c r="D2650" s="23" t="s">
        <v>163</v>
      </c>
      <c r="E2650" s="23" t="s">
        <v>3789</v>
      </c>
      <c r="F2650" s="23" t="s">
        <v>88</v>
      </c>
      <c r="G2650" s="23" t="s">
        <v>9</v>
      </c>
      <c r="H2650" s="23" t="s">
        <v>3790</v>
      </c>
      <c r="I2650" s="23" t="s">
        <v>534</v>
      </c>
      <c r="J2650" s="23" t="s">
        <v>5993</v>
      </c>
      <c r="K2650" s="23" t="s">
        <v>3876</v>
      </c>
      <c r="L2650" s="24">
        <v>44198</v>
      </c>
      <c r="M2650" s="25"/>
      <c r="N2650" s="25"/>
      <c r="O2650" s="17" t="s">
        <v>4379</v>
      </c>
      <c r="P2650" s="34" t="s">
        <v>199</v>
      </c>
      <c r="Q2650" s="35" t="s">
        <v>4391</v>
      </c>
    </row>
    <row r="2651" spans="1:17" ht="63.75" x14ac:dyDescent="0.2">
      <c r="A2651" s="21" t="s">
        <v>3877</v>
      </c>
      <c r="B2651" s="22" t="s">
        <v>3878</v>
      </c>
      <c r="C2651" s="23" t="s">
        <v>15</v>
      </c>
      <c r="D2651" s="23" t="s">
        <v>163</v>
      </c>
      <c r="E2651" s="23" t="s">
        <v>3789</v>
      </c>
      <c r="F2651" s="23" t="s">
        <v>88</v>
      </c>
      <c r="G2651" s="23" t="s">
        <v>9</v>
      </c>
      <c r="H2651" s="23" t="s">
        <v>3790</v>
      </c>
      <c r="I2651" s="23" t="s">
        <v>534</v>
      </c>
      <c r="J2651" s="23" t="s">
        <v>5993</v>
      </c>
      <c r="K2651" s="23" t="s">
        <v>3879</v>
      </c>
      <c r="L2651" s="24">
        <v>44198</v>
      </c>
      <c r="M2651" s="25"/>
      <c r="N2651" s="25"/>
      <c r="O2651" s="17" t="s">
        <v>4379</v>
      </c>
      <c r="P2651" s="34" t="s">
        <v>199</v>
      </c>
      <c r="Q2651" s="35" t="s">
        <v>4391</v>
      </c>
    </row>
    <row r="2652" spans="1:17" ht="76.5" x14ac:dyDescent="0.2">
      <c r="A2652" s="21" t="s">
        <v>3880</v>
      </c>
      <c r="B2652" s="22" t="s">
        <v>3881</v>
      </c>
      <c r="C2652" s="23" t="s">
        <v>15</v>
      </c>
      <c r="D2652" s="23" t="s">
        <v>163</v>
      </c>
      <c r="E2652" s="23" t="s">
        <v>3789</v>
      </c>
      <c r="F2652" s="23" t="s">
        <v>88</v>
      </c>
      <c r="G2652" s="23" t="s">
        <v>9</v>
      </c>
      <c r="H2652" s="23" t="s">
        <v>3790</v>
      </c>
      <c r="I2652" s="23" t="s">
        <v>534</v>
      </c>
      <c r="J2652" s="23" t="s">
        <v>5993</v>
      </c>
      <c r="K2652" s="23" t="s">
        <v>3882</v>
      </c>
      <c r="L2652" s="24">
        <v>44198</v>
      </c>
      <c r="M2652" s="25"/>
      <c r="N2652" s="25"/>
      <c r="O2652" s="17" t="s">
        <v>4379</v>
      </c>
      <c r="P2652" s="34" t="s">
        <v>199</v>
      </c>
      <c r="Q2652" s="35" t="s">
        <v>4391</v>
      </c>
    </row>
    <row r="2653" spans="1:17" ht="63.75" x14ac:dyDescent="0.2">
      <c r="A2653" s="21" t="s">
        <v>3883</v>
      </c>
      <c r="B2653" s="22" t="s">
        <v>3884</v>
      </c>
      <c r="C2653" s="23" t="s">
        <v>15</v>
      </c>
      <c r="D2653" s="23" t="s">
        <v>163</v>
      </c>
      <c r="E2653" s="23" t="s">
        <v>3789</v>
      </c>
      <c r="F2653" s="23" t="s">
        <v>88</v>
      </c>
      <c r="G2653" s="23" t="s">
        <v>9</v>
      </c>
      <c r="H2653" s="23" t="s">
        <v>3790</v>
      </c>
      <c r="I2653" s="23" t="s">
        <v>534</v>
      </c>
      <c r="J2653" s="23" t="s">
        <v>5993</v>
      </c>
      <c r="K2653" s="23" t="s">
        <v>3885</v>
      </c>
      <c r="L2653" s="24">
        <v>44198</v>
      </c>
      <c r="M2653" s="25"/>
      <c r="N2653" s="25"/>
      <c r="O2653" s="17" t="s">
        <v>4379</v>
      </c>
      <c r="P2653" s="34" t="s">
        <v>199</v>
      </c>
      <c r="Q2653" s="35" t="s">
        <v>4391</v>
      </c>
    </row>
    <row r="2654" spans="1:17" ht="76.5" x14ac:dyDescent="0.2">
      <c r="A2654" s="21" t="s">
        <v>3886</v>
      </c>
      <c r="B2654" s="22" t="s">
        <v>3887</v>
      </c>
      <c r="C2654" s="23" t="s">
        <v>15</v>
      </c>
      <c r="D2654" s="23" t="s">
        <v>163</v>
      </c>
      <c r="E2654" s="23" t="s">
        <v>3789</v>
      </c>
      <c r="F2654" s="23" t="s">
        <v>88</v>
      </c>
      <c r="G2654" s="23" t="s">
        <v>9</v>
      </c>
      <c r="H2654" s="23" t="s">
        <v>3790</v>
      </c>
      <c r="I2654" s="23" t="s">
        <v>534</v>
      </c>
      <c r="J2654" s="23" t="s">
        <v>5993</v>
      </c>
      <c r="K2654" s="23" t="s">
        <v>3888</v>
      </c>
      <c r="L2654" s="24">
        <v>44198</v>
      </c>
      <c r="M2654" s="25"/>
      <c r="N2654" s="25"/>
      <c r="O2654" s="17" t="s">
        <v>4379</v>
      </c>
      <c r="P2654" s="34" t="s">
        <v>199</v>
      </c>
      <c r="Q2654" s="35" t="s">
        <v>4391</v>
      </c>
    </row>
    <row r="2655" spans="1:17" ht="51" x14ac:dyDescent="0.2">
      <c r="A2655" s="21" t="s">
        <v>3889</v>
      </c>
      <c r="B2655" s="22" t="s">
        <v>3890</v>
      </c>
      <c r="C2655" s="23" t="s">
        <v>15</v>
      </c>
      <c r="D2655" s="23" t="s">
        <v>163</v>
      </c>
      <c r="E2655" s="23" t="s">
        <v>3789</v>
      </c>
      <c r="F2655" s="23" t="s">
        <v>88</v>
      </c>
      <c r="G2655" s="23" t="s">
        <v>9</v>
      </c>
      <c r="H2655" s="23" t="s">
        <v>3790</v>
      </c>
      <c r="I2655" s="23" t="s">
        <v>534</v>
      </c>
      <c r="J2655" s="23" t="s">
        <v>5993</v>
      </c>
      <c r="K2655" s="23" t="s">
        <v>3891</v>
      </c>
      <c r="L2655" s="24">
        <v>44198</v>
      </c>
      <c r="M2655" s="25"/>
      <c r="N2655" s="25"/>
      <c r="O2655" s="17" t="s">
        <v>4379</v>
      </c>
      <c r="P2655" s="34" t="s">
        <v>11549</v>
      </c>
      <c r="Q2655" s="35" t="s">
        <v>4391</v>
      </c>
    </row>
    <row r="2656" spans="1:17" ht="51" x14ac:dyDescent="0.2">
      <c r="A2656" s="21" t="s">
        <v>3892</v>
      </c>
      <c r="B2656" s="22" t="s">
        <v>3893</v>
      </c>
      <c r="C2656" s="23" t="s">
        <v>15</v>
      </c>
      <c r="D2656" s="23" t="s">
        <v>163</v>
      </c>
      <c r="E2656" s="23" t="s">
        <v>3789</v>
      </c>
      <c r="F2656" s="23" t="s">
        <v>88</v>
      </c>
      <c r="G2656" s="23" t="s">
        <v>9</v>
      </c>
      <c r="H2656" s="23" t="s">
        <v>3790</v>
      </c>
      <c r="I2656" s="23" t="s">
        <v>534</v>
      </c>
      <c r="J2656" s="23" t="s">
        <v>5993</v>
      </c>
      <c r="K2656" s="23" t="s">
        <v>3894</v>
      </c>
      <c r="L2656" s="24">
        <v>44198</v>
      </c>
      <c r="M2656" s="25"/>
      <c r="N2656" s="25"/>
      <c r="O2656" s="17" t="s">
        <v>4379</v>
      </c>
      <c r="P2656" s="34" t="s">
        <v>11549</v>
      </c>
      <c r="Q2656" s="35" t="s">
        <v>4391</v>
      </c>
    </row>
    <row r="2657" spans="1:17" ht="51" x14ac:dyDescent="0.2">
      <c r="A2657" s="21" t="s">
        <v>3895</v>
      </c>
      <c r="B2657" s="22" t="s">
        <v>3896</v>
      </c>
      <c r="C2657" s="23" t="s">
        <v>15</v>
      </c>
      <c r="D2657" s="23" t="s">
        <v>163</v>
      </c>
      <c r="E2657" s="23" t="s">
        <v>3789</v>
      </c>
      <c r="F2657" s="23" t="s">
        <v>88</v>
      </c>
      <c r="G2657" s="23" t="s">
        <v>9</v>
      </c>
      <c r="H2657" s="23" t="s">
        <v>3790</v>
      </c>
      <c r="I2657" s="23" t="s">
        <v>534</v>
      </c>
      <c r="J2657" s="23" t="s">
        <v>5993</v>
      </c>
      <c r="K2657" s="23" t="s">
        <v>3897</v>
      </c>
      <c r="L2657" s="24">
        <v>44198</v>
      </c>
      <c r="M2657" s="25"/>
      <c r="N2657" s="25"/>
      <c r="O2657" s="17" t="s">
        <v>4379</v>
      </c>
      <c r="P2657" s="34" t="s">
        <v>11549</v>
      </c>
      <c r="Q2657" s="35" t="s">
        <v>4391</v>
      </c>
    </row>
    <row r="2658" spans="1:17" ht="51" x14ac:dyDescent="0.2">
      <c r="A2658" s="21" t="s">
        <v>3898</v>
      </c>
      <c r="B2658" s="22" t="s">
        <v>3899</v>
      </c>
      <c r="C2658" s="23" t="s">
        <v>15</v>
      </c>
      <c r="D2658" s="23" t="s">
        <v>163</v>
      </c>
      <c r="E2658" s="23" t="s">
        <v>3789</v>
      </c>
      <c r="F2658" s="23" t="s">
        <v>88</v>
      </c>
      <c r="G2658" s="23" t="s">
        <v>9</v>
      </c>
      <c r="H2658" s="23" t="s">
        <v>3790</v>
      </c>
      <c r="I2658" s="23" t="s">
        <v>534</v>
      </c>
      <c r="J2658" s="23" t="s">
        <v>5993</v>
      </c>
      <c r="K2658" s="23" t="s">
        <v>3900</v>
      </c>
      <c r="L2658" s="24">
        <v>44198</v>
      </c>
      <c r="M2658" s="25"/>
      <c r="N2658" s="25"/>
      <c r="O2658" s="17" t="s">
        <v>4379</v>
      </c>
      <c r="P2658" s="34" t="s">
        <v>11549</v>
      </c>
      <c r="Q2658" s="35" t="s">
        <v>4391</v>
      </c>
    </row>
    <row r="2659" spans="1:17" ht="51" x14ac:dyDescent="0.2">
      <c r="A2659" s="21" t="s">
        <v>3901</v>
      </c>
      <c r="B2659" s="22" t="s">
        <v>3902</v>
      </c>
      <c r="C2659" s="23" t="s">
        <v>15</v>
      </c>
      <c r="D2659" s="23" t="s">
        <v>163</v>
      </c>
      <c r="E2659" s="23" t="s">
        <v>3789</v>
      </c>
      <c r="F2659" s="23" t="s">
        <v>88</v>
      </c>
      <c r="G2659" s="23" t="s">
        <v>9</v>
      </c>
      <c r="H2659" s="23" t="s">
        <v>3790</v>
      </c>
      <c r="I2659" s="23" t="s">
        <v>534</v>
      </c>
      <c r="J2659" s="23" t="s">
        <v>5993</v>
      </c>
      <c r="K2659" s="23" t="s">
        <v>3903</v>
      </c>
      <c r="L2659" s="24">
        <v>44198</v>
      </c>
      <c r="M2659" s="25"/>
      <c r="N2659" s="25"/>
      <c r="O2659" s="17" t="s">
        <v>4379</v>
      </c>
      <c r="P2659" s="34" t="s">
        <v>11549</v>
      </c>
      <c r="Q2659" s="35" t="s">
        <v>4391</v>
      </c>
    </row>
    <row r="2660" spans="1:17" ht="51" x14ac:dyDescent="0.2">
      <c r="A2660" s="21" t="s">
        <v>3904</v>
      </c>
      <c r="B2660" s="22" t="s">
        <v>3905</v>
      </c>
      <c r="C2660" s="23" t="s">
        <v>15</v>
      </c>
      <c r="D2660" s="23" t="s">
        <v>163</v>
      </c>
      <c r="E2660" s="23" t="s">
        <v>3789</v>
      </c>
      <c r="F2660" s="23" t="s">
        <v>88</v>
      </c>
      <c r="G2660" s="23" t="s">
        <v>9</v>
      </c>
      <c r="H2660" s="23" t="s">
        <v>3790</v>
      </c>
      <c r="I2660" s="23" t="s">
        <v>534</v>
      </c>
      <c r="J2660" s="23" t="s">
        <v>5993</v>
      </c>
      <c r="K2660" s="23" t="s">
        <v>3906</v>
      </c>
      <c r="L2660" s="24">
        <v>44198</v>
      </c>
      <c r="M2660" s="25"/>
      <c r="N2660" s="25"/>
      <c r="O2660" s="17" t="s">
        <v>4379</v>
      </c>
      <c r="P2660" s="34" t="s">
        <v>11549</v>
      </c>
      <c r="Q2660" s="35" t="s">
        <v>4391</v>
      </c>
    </row>
    <row r="2661" spans="1:17" ht="63.75" x14ac:dyDescent="0.2">
      <c r="A2661" s="21" t="s">
        <v>3907</v>
      </c>
      <c r="B2661" s="22" t="s">
        <v>3908</v>
      </c>
      <c r="C2661" s="23" t="s">
        <v>15</v>
      </c>
      <c r="D2661" s="23" t="s">
        <v>163</v>
      </c>
      <c r="E2661" s="23" t="s">
        <v>3789</v>
      </c>
      <c r="F2661" s="23" t="s">
        <v>88</v>
      </c>
      <c r="G2661" s="23" t="s">
        <v>9</v>
      </c>
      <c r="H2661" s="23" t="s">
        <v>3790</v>
      </c>
      <c r="I2661" s="23" t="s">
        <v>534</v>
      </c>
      <c r="J2661" s="23" t="s">
        <v>5993</v>
      </c>
      <c r="K2661" s="23" t="s">
        <v>3909</v>
      </c>
      <c r="L2661" s="24">
        <v>44198</v>
      </c>
      <c r="M2661" s="25"/>
      <c r="N2661" s="25"/>
      <c r="O2661" s="17" t="s">
        <v>4379</v>
      </c>
      <c r="P2661" s="34" t="s">
        <v>9</v>
      </c>
      <c r="Q2661" s="35" t="s">
        <v>4391</v>
      </c>
    </row>
    <row r="2662" spans="1:17" ht="89.25" x14ac:dyDescent="0.2">
      <c r="A2662" s="21" t="s">
        <v>3910</v>
      </c>
      <c r="B2662" s="22" t="s">
        <v>3911</v>
      </c>
      <c r="C2662" s="23" t="s">
        <v>15</v>
      </c>
      <c r="D2662" s="23" t="s">
        <v>163</v>
      </c>
      <c r="E2662" s="23" t="s">
        <v>3789</v>
      </c>
      <c r="F2662" s="23" t="s">
        <v>88</v>
      </c>
      <c r="G2662" s="23" t="s">
        <v>9</v>
      </c>
      <c r="H2662" s="23" t="s">
        <v>3790</v>
      </c>
      <c r="I2662" s="23" t="s">
        <v>534</v>
      </c>
      <c r="J2662" s="23" t="s">
        <v>5993</v>
      </c>
      <c r="K2662" s="23" t="s">
        <v>3912</v>
      </c>
      <c r="L2662" s="24">
        <v>44198</v>
      </c>
      <c r="M2662" s="25"/>
      <c r="N2662" s="25"/>
      <c r="O2662" s="17" t="s">
        <v>4379</v>
      </c>
      <c r="P2662" s="34" t="s">
        <v>87</v>
      </c>
      <c r="Q2662" s="35" t="s">
        <v>4391</v>
      </c>
    </row>
    <row r="2663" spans="1:17" ht="63.75" x14ac:dyDescent="0.2">
      <c r="A2663" s="21" t="s">
        <v>3913</v>
      </c>
      <c r="B2663" s="22" t="s">
        <v>3914</v>
      </c>
      <c r="C2663" s="23" t="s">
        <v>15</v>
      </c>
      <c r="D2663" s="23" t="s">
        <v>163</v>
      </c>
      <c r="E2663" s="23" t="s">
        <v>3789</v>
      </c>
      <c r="F2663" s="23" t="s">
        <v>88</v>
      </c>
      <c r="G2663" s="23" t="s">
        <v>9</v>
      </c>
      <c r="H2663" s="23" t="s">
        <v>3790</v>
      </c>
      <c r="I2663" s="23" t="s">
        <v>534</v>
      </c>
      <c r="J2663" s="23" t="s">
        <v>5993</v>
      </c>
      <c r="K2663" s="23" t="s">
        <v>3915</v>
      </c>
      <c r="L2663" s="24">
        <v>44198</v>
      </c>
      <c r="M2663" s="25"/>
      <c r="N2663" s="25"/>
      <c r="O2663" s="17" t="s">
        <v>4379</v>
      </c>
      <c r="P2663" s="34" t="s">
        <v>87</v>
      </c>
      <c r="Q2663" s="35" t="s">
        <v>4391</v>
      </c>
    </row>
    <row r="2664" spans="1:17" ht="76.5" x14ac:dyDescent="0.2">
      <c r="A2664" s="21" t="s">
        <v>3916</v>
      </c>
      <c r="B2664" s="22" t="s">
        <v>3917</v>
      </c>
      <c r="C2664" s="23" t="s">
        <v>15</v>
      </c>
      <c r="D2664" s="23" t="s">
        <v>163</v>
      </c>
      <c r="E2664" s="23" t="s">
        <v>3789</v>
      </c>
      <c r="F2664" s="23" t="s">
        <v>88</v>
      </c>
      <c r="G2664" s="23" t="s">
        <v>9</v>
      </c>
      <c r="H2664" s="23" t="s">
        <v>3790</v>
      </c>
      <c r="I2664" s="23" t="s">
        <v>534</v>
      </c>
      <c r="J2664" s="23" t="s">
        <v>5993</v>
      </c>
      <c r="K2664" s="23" t="s">
        <v>3918</v>
      </c>
      <c r="L2664" s="24">
        <v>44198</v>
      </c>
      <c r="M2664" s="25"/>
      <c r="N2664" s="25"/>
      <c r="O2664" s="17" t="s">
        <v>4379</v>
      </c>
      <c r="P2664" s="34" t="s">
        <v>174</v>
      </c>
      <c r="Q2664" s="35" t="s">
        <v>4391</v>
      </c>
    </row>
    <row r="2665" spans="1:17" ht="51" x14ac:dyDescent="0.2">
      <c r="A2665" s="21" t="s">
        <v>3919</v>
      </c>
      <c r="B2665" s="22" t="s">
        <v>3920</v>
      </c>
      <c r="C2665" s="23" t="s">
        <v>15</v>
      </c>
      <c r="D2665" s="23" t="s">
        <v>163</v>
      </c>
      <c r="E2665" s="23" t="s">
        <v>3789</v>
      </c>
      <c r="F2665" s="23" t="s">
        <v>88</v>
      </c>
      <c r="G2665" s="23" t="s">
        <v>9</v>
      </c>
      <c r="H2665" s="23" t="s">
        <v>3790</v>
      </c>
      <c r="I2665" s="23" t="s">
        <v>534</v>
      </c>
      <c r="J2665" s="23" t="s">
        <v>5993</v>
      </c>
      <c r="K2665" s="23" t="s">
        <v>3921</v>
      </c>
      <c r="L2665" s="24">
        <v>44198</v>
      </c>
      <c r="M2665" s="25"/>
      <c r="N2665" s="25"/>
      <c r="O2665" s="17" t="s">
        <v>4379</v>
      </c>
      <c r="P2665" s="34" t="s">
        <v>174</v>
      </c>
      <c r="Q2665" s="35" t="s">
        <v>4391</v>
      </c>
    </row>
    <row r="2666" spans="1:17" ht="76.5" x14ac:dyDescent="0.2">
      <c r="A2666" s="21" t="s">
        <v>3922</v>
      </c>
      <c r="B2666" s="22" t="s">
        <v>3923</v>
      </c>
      <c r="C2666" s="23" t="s">
        <v>15</v>
      </c>
      <c r="D2666" s="23" t="s">
        <v>163</v>
      </c>
      <c r="E2666" s="23" t="s">
        <v>3789</v>
      </c>
      <c r="F2666" s="23" t="s">
        <v>88</v>
      </c>
      <c r="G2666" s="23" t="s">
        <v>9</v>
      </c>
      <c r="H2666" s="23" t="s">
        <v>3790</v>
      </c>
      <c r="I2666" s="23" t="s">
        <v>534</v>
      </c>
      <c r="J2666" s="23" t="s">
        <v>5993</v>
      </c>
      <c r="K2666" s="23" t="s">
        <v>3924</v>
      </c>
      <c r="L2666" s="24">
        <v>44198</v>
      </c>
      <c r="M2666" s="25"/>
      <c r="N2666" s="25"/>
      <c r="O2666" s="17" t="s">
        <v>4379</v>
      </c>
      <c r="P2666" s="34" t="s">
        <v>174</v>
      </c>
      <c r="Q2666" s="35" t="s">
        <v>4391</v>
      </c>
    </row>
    <row r="2667" spans="1:17" ht="76.5" x14ac:dyDescent="0.2">
      <c r="A2667" s="21" t="s">
        <v>3925</v>
      </c>
      <c r="B2667" s="22" t="s">
        <v>3926</v>
      </c>
      <c r="C2667" s="23" t="s">
        <v>15</v>
      </c>
      <c r="D2667" s="23" t="s">
        <v>163</v>
      </c>
      <c r="E2667" s="23" t="s">
        <v>3789</v>
      </c>
      <c r="F2667" s="23" t="s">
        <v>88</v>
      </c>
      <c r="G2667" s="23" t="s">
        <v>9</v>
      </c>
      <c r="H2667" s="23" t="s">
        <v>3790</v>
      </c>
      <c r="I2667" s="23" t="s">
        <v>534</v>
      </c>
      <c r="J2667" s="23" t="s">
        <v>5993</v>
      </c>
      <c r="K2667" s="23" t="s">
        <v>3927</v>
      </c>
      <c r="L2667" s="24">
        <v>44198</v>
      </c>
      <c r="M2667" s="25"/>
      <c r="N2667" s="25"/>
      <c r="O2667" s="17" t="s">
        <v>4379</v>
      </c>
      <c r="P2667" s="34" t="s">
        <v>174</v>
      </c>
      <c r="Q2667" s="35" t="s">
        <v>4391</v>
      </c>
    </row>
    <row r="2668" spans="1:17" ht="63.75" x14ac:dyDescent="0.2">
      <c r="A2668" s="21" t="s">
        <v>3928</v>
      </c>
      <c r="B2668" s="22" t="s">
        <v>3929</v>
      </c>
      <c r="C2668" s="23" t="s">
        <v>15</v>
      </c>
      <c r="D2668" s="23" t="s">
        <v>163</v>
      </c>
      <c r="E2668" s="23" t="s">
        <v>3789</v>
      </c>
      <c r="F2668" s="23" t="s">
        <v>88</v>
      </c>
      <c r="G2668" s="23" t="s">
        <v>9</v>
      </c>
      <c r="H2668" s="23" t="s">
        <v>3790</v>
      </c>
      <c r="I2668" s="23" t="s">
        <v>534</v>
      </c>
      <c r="J2668" s="23" t="s">
        <v>5993</v>
      </c>
      <c r="K2668" s="23" t="s">
        <v>3930</v>
      </c>
      <c r="L2668" s="24">
        <v>44198</v>
      </c>
      <c r="M2668" s="25"/>
      <c r="N2668" s="25"/>
      <c r="O2668" s="17" t="s">
        <v>4379</v>
      </c>
      <c r="P2668" s="34" t="s">
        <v>89</v>
      </c>
      <c r="Q2668" s="35" t="s">
        <v>4391</v>
      </c>
    </row>
    <row r="2669" spans="1:17" ht="63.75" x14ac:dyDescent="0.2">
      <c r="A2669" s="21" t="s">
        <v>3931</v>
      </c>
      <c r="B2669" s="22" t="s">
        <v>3932</v>
      </c>
      <c r="C2669" s="23" t="s">
        <v>15</v>
      </c>
      <c r="D2669" s="23" t="s">
        <v>163</v>
      </c>
      <c r="E2669" s="23" t="s">
        <v>3789</v>
      </c>
      <c r="F2669" s="23" t="s">
        <v>88</v>
      </c>
      <c r="G2669" s="23" t="s">
        <v>9</v>
      </c>
      <c r="H2669" s="23" t="s">
        <v>3790</v>
      </c>
      <c r="I2669" s="23" t="s">
        <v>534</v>
      </c>
      <c r="J2669" s="23" t="s">
        <v>5993</v>
      </c>
      <c r="K2669" s="23" t="s">
        <v>3933</v>
      </c>
      <c r="L2669" s="24">
        <v>44198</v>
      </c>
      <c r="M2669" s="25"/>
      <c r="N2669" s="25"/>
      <c r="O2669" s="17" t="s">
        <v>4379</v>
      </c>
      <c r="P2669" s="34" t="s">
        <v>89</v>
      </c>
      <c r="Q2669" s="35" t="s">
        <v>4391</v>
      </c>
    </row>
    <row r="2670" spans="1:17" ht="76.5" x14ac:dyDescent="0.2">
      <c r="A2670" s="21" t="s">
        <v>3934</v>
      </c>
      <c r="B2670" s="22" t="s">
        <v>3935</v>
      </c>
      <c r="C2670" s="23" t="s">
        <v>15</v>
      </c>
      <c r="D2670" s="23" t="s">
        <v>163</v>
      </c>
      <c r="E2670" s="23" t="s">
        <v>3789</v>
      </c>
      <c r="F2670" s="23" t="s">
        <v>88</v>
      </c>
      <c r="G2670" s="23" t="s">
        <v>9</v>
      </c>
      <c r="H2670" s="23" t="s">
        <v>3790</v>
      </c>
      <c r="I2670" s="23" t="s">
        <v>534</v>
      </c>
      <c r="J2670" s="23" t="s">
        <v>5993</v>
      </c>
      <c r="K2670" s="23" t="s">
        <v>3936</v>
      </c>
      <c r="L2670" s="24">
        <v>44198</v>
      </c>
      <c r="M2670" s="25"/>
      <c r="N2670" s="25"/>
      <c r="O2670" s="17" t="s">
        <v>4379</v>
      </c>
      <c r="P2670" s="34" t="s">
        <v>89</v>
      </c>
      <c r="Q2670" s="35" t="s">
        <v>4391</v>
      </c>
    </row>
    <row r="2671" spans="1:17" ht="165.75" x14ac:dyDescent="0.2">
      <c r="A2671" s="21" t="s">
        <v>3937</v>
      </c>
      <c r="B2671" s="22" t="s">
        <v>3938</v>
      </c>
      <c r="C2671" s="23" t="s">
        <v>15</v>
      </c>
      <c r="D2671" s="23" t="s">
        <v>163</v>
      </c>
      <c r="E2671" s="23" t="s">
        <v>3789</v>
      </c>
      <c r="F2671" s="23" t="s">
        <v>88</v>
      </c>
      <c r="G2671" s="23" t="s">
        <v>9</v>
      </c>
      <c r="H2671" s="23" t="s">
        <v>3790</v>
      </c>
      <c r="I2671" s="23" t="s">
        <v>534</v>
      </c>
      <c r="J2671" s="23" t="s">
        <v>5993</v>
      </c>
      <c r="K2671" s="23" t="s">
        <v>3939</v>
      </c>
      <c r="L2671" s="24">
        <v>44198</v>
      </c>
      <c r="M2671" s="25"/>
      <c r="N2671" s="25"/>
      <c r="O2671" s="17" t="s">
        <v>4379</v>
      </c>
      <c r="P2671" s="34" t="s">
        <v>89</v>
      </c>
      <c r="Q2671" s="35" t="s">
        <v>4391</v>
      </c>
    </row>
    <row r="2672" spans="1:17" ht="76.5" x14ac:dyDescent="0.2">
      <c r="A2672" s="21" t="s">
        <v>3940</v>
      </c>
      <c r="B2672" s="22" t="s">
        <v>3941</v>
      </c>
      <c r="C2672" s="23" t="s">
        <v>15</v>
      </c>
      <c r="D2672" s="23" t="s">
        <v>163</v>
      </c>
      <c r="E2672" s="23" t="s">
        <v>3789</v>
      </c>
      <c r="F2672" s="23" t="s">
        <v>88</v>
      </c>
      <c r="G2672" s="23" t="s">
        <v>9</v>
      </c>
      <c r="H2672" s="23" t="s">
        <v>3790</v>
      </c>
      <c r="I2672" s="23" t="s">
        <v>534</v>
      </c>
      <c r="J2672" s="23" t="s">
        <v>5993</v>
      </c>
      <c r="K2672" s="23" t="s">
        <v>3942</v>
      </c>
      <c r="L2672" s="24">
        <v>44198</v>
      </c>
      <c r="M2672" s="25"/>
      <c r="N2672" s="25"/>
      <c r="O2672" s="17" t="s">
        <v>4379</v>
      </c>
      <c r="P2672" s="34" t="s">
        <v>89</v>
      </c>
      <c r="Q2672" s="35" t="s">
        <v>4391</v>
      </c>
    </row>
    <row r="2673" spans="1:17" ht="63.75" x14ac:dyDescent="0.2">
      <c r="A2673" s="21" t="s">
        <v>3943</v>
      </c>
      <c r="B2673" s="22" t="s">
        <v>3944</v>
      </c>
      <c r="C2673" s="23" t="s">
        <v>15</v>
      </c>
      <c r="D2673" s="23" t="s">
        <v>163</v>
      </c>
      <c r="E2673" s="23" t="s">
        <v>3789</v>
      </c>
      <c r="F2673" s="23" t="s">
        <v>88</v>
      </c>
      <c r="G2673" s="23" t="s">
        <v>9</v>
      </c>
      <c r="H2673" s="23" t="s">
        <v>3790</v>
      </c>
      <c r="I2673" s="23" t="s">
        <v>534</v>
      </c>
      <c r="J2673" s="23" t="s">
        <v>5993</v>
      </c>
      <c r="K2673" s="23" t="s">
        <v>3945</v>
      </c>
      <c r="L2673" s="24">
        <v>44198</v>
      </c>
      <c r="M2673" s="25"/>
      <c r="N2673" s="25"/>
      <c r="O2673" s="17" t="s">
        <v>4379</v>
      </c>
      <c r="P2673" s="34" t="s">
        <v>89</v>
      </c>
      <c r="Q2673" s="35" t="s">
        <v>4391</v>
      </c>
    </row>
    <row r="2674" spans="1:17" ht="63.75" x14ac:dyDescent="0.2">
      <c r="A2674" s="21" t="s">
        <v>3946</v>
      </c>
      <c r="B2674" s="22" t="s">
        <v>3947</v>
      </c>
      <c r="C2674" s="23" t="s">
        <v>15</v>
      </c>
      <c r="D2674" s="23" t="s">
        <v>163</v>
      </c>
      <c r="E2674" s="23" t="s">
        <v>3789</v>
      </c>
      <c r="F2674" s="23" t="s">
        <v>88</v>
      </c>
      <c r="G2674" s="23" t="s">
        <v>9</v>
      </c>
      <c r="H2674" s="23" t="s">
        <v>3790</v>
      </c>
      <c r="I2674" s="23" t="s">
        <v>534</v>
      </c>
      <c r="J2674" s="23" t="s">
        <v>5993</v>
      </c>
      <c r="K2674" s="23" t="s">
        <v>3948</v>
      </c>
      <c r="L2674" s="24">
        <v>44198</v>
      </c>
      <c r="M2674" s="25"/>
      <c r="N2674" s="25"/>
      <c r="O2674" s="17" t="s">
        <v>4379</v>
      </c>
      <c r="P2674" s="34" t="s">
        <v>89</v>
      </c>
      <c r="Q2674" s="35" t="s">
        <v>4391</v>
      </c>
    </row>
    <row r="2675" spans="1:17" ht="63.75" x14ac:dyDescent="0.2">
      <c r="A2675" s="21" t="s">
        <v>3949</v>
      </c>
      <c r="B2675" s="22" t="s">
        <v>3950</v>
      </c>
      <c r="C2675" s="23" t="s">
        <v>15</v>
      </c>
      <c r="D2675" s="23" t="s">
        <v>163</v>
      </c>
      <c r="E2675" s="23" t="s">
        <v>3789</v>
      </c>
      <c r="F2675" s="23" t="s">
        <v>88</v>
      </c>
      <c r="G2675" s="23" t="s">
        <v>9</v>
      </c>
      <c r="H2675" s="23" t="s">
        <v>3790</v>
      </c>
      <c r="I2675" s="23" t="s">
        <v>534</v>
      </c>
      <c r="J2675" s="23" t="s">
        <v>5993</v>
      </c>
      <c r="K2675" s="23" t="s">
        <v>3951</v>
      </c>
      <c r="L2675" s="24">
        <v>44198</v>
      </c>
      <c r="M2675" s="25"/>
      <c r="N2675" s="25"/>
      <c r="O2675" s="17" t="s">
        <v>4379</v>
      </c>
      <c r="P2675" s="34" t="s">
        <v>89</v>
      </c>
      <c r="Q2675" s="35" t="s">
        <v>4391</v>
      </c>
    </row>
    <row r="2676" spans="1:17" ht="51" x14ac:dyDescent="0.2">
      <c r="A2676" s="21" t="s">
        <v>3952</v>
      </c>
      <c r="B2676" s="22" t="s">
        <v>3953</v>
      </c>
      <c r="C2676" s="23" t="s">
        <v>15</v>
      </c>
      <c r="D2676" s="23" t="s">
        <v>163</v>
      </c>
      <c r="E2676" s="23" t="s">
        <v>3789</v>
      </c>
      <c r="F2676" s="23" t="s">
        <v>88</v>
      </c>
      <c r="G2676" s="23" t="s">
        <v>9</v>
      </c>
      <c r="H2676" s="23" t="s">
        <v>3790</v>
      </c>
      <c r="I2676" s="23" t="s">
        <v>534</v>
      </c>
      <c r="J2676" s="23" t="s">
        <v>5993</v>
      </c>
      <c r="K2676" s="23" t="s">
        <v>3954</v>
      </c>
      <c r="L2676" s="24">
        <v>44198</v>
      </c>
      <c r="M2676" s="25"/>
      <c r="N2676" s="25"/>
      <c r="O2676" s="17" t="s">
        <v>4379</v>
      </c>
      <c r="P2676" s="34" t="s">
        <v>89</v>
      </c>
      <c r="Q2676" s="35" t="s">
        <v>4391</v>
      </c>
    </row>
    <row r="2677" spans="1:17" ht="63.75" x14ac:dyDescent="0.2">
      <c r="A2677" s="21" t="s">
        <v>3955</v>
      </c>
      <c r="B2677" s="22" t="s">
        <v>3956</v>
      </c>
      <c r="C2677" s="23" t="s">
        <v>15</v>
      </c>
      <c r="D2677" s="23" t="s">
        <v>163</v>
      </c>
      <c r="E2677" s="23" t="s">
        <v>3789</v>
      </c>
      <c r="F2677" s="23" t="s">
        <v>88</v>
      </c>
      <c r="G2677" s="23" t="s">
        <v>9</v>
      </c>
      <c r="H2677" s="23" t="s">
        <v>3790</v>
      </c>
      <c r="I2677" s="23" t="s">
        <v>534</v>
      </c>
      <c r="J2677" s="23" t="s">
        <v>5993</v>
      </c>
      <c r="K2677" s="23" t="s">
        <v>3957</v>
      </c>
      <c r="L2677" s="24">
        <v>44198</v>
      </c>
      <c r="M2677" s="25"/>
      <c r="N2677" s="25"/>
      <c r="O2677" s="17" t="s">
        <v>4379</v>
      </c>
      <c r="P2677" s="34" t="s">
        <v>85</v>
      </c>
      <c r="Q2677" s="35" t="s">
        <v>4391</v>
      </c>
    </row>
    <row r="2678" spans="1:17" ht="51" x14ac:dyDescent="0.2">
      <c r="A2678" s="21" t="s">
        <v>3958</v>
      </c>
      <c r="B2678" s="22" t="s">
        <v>3959</v>
      </c>
      <c r="C2678" s="23" t="s">
        <v>15</v>
      </c>
      <c r="D2678" s="23" t="s">
        <v>163</v>
      </c>
      <c r="E2678" s="23" t="s">
        <v>3789</v>
      </c>
      <c r="F2678" s="23" t="s">
        <v>88</v>
      </c>
      <c r="G2678" s="23" t="s">
        <v>9</v>
      </c>
      <c r="H2678" s="23" t="s">
        <v>3790</v>
      </c>
      <c r="I2678" s="23" t="s">
        <v>534</v>
      </c>
      <c r="J2678" s="23" t="s">
        <v>5993</v>
      </c>
      <c r="K2678" s="23" t="s">
        <v>3960</v>
      </c>
      <c r="L2678" s="24">
        <v>44198</v>
      </c>
      <c r="M2678" s="25"/>
      <c r="N2678" s="25"/>
      <c r="O2678" s="17" t="s">
        <v>4379</v>
      </c>
      <c r="P2678" s="34" t="s">
        <v>85</v>
      </c>
      <c r="Q2678" s="35" t="s">
        <v>4391</v>
      </c>
    </row>
    <row r="2679" spans="1:17" ht="76.5" x14ac:dyDescent="0.2">
      <c r="A2679" s="21" t="s">
        <v>3961</v>
      </c>
      <c r="B2679" s="22" t="s">
        <v>3962</v>
      </c>
      <c r="C2679" s="23" t="s">
        <v>15</v>
      </c>
      <c r="D2679" s="23" t="s">
        <v>163</v>
      </c>
      <c r="E2679" s="23" t="s">
        <v>3789</v>
      </c>
      <c r="F2679" s="23" t="s">
        <v>88</v>
      </c>
      <c r="G2679" s="23" t="s">
        <v>9</v>
      </c>
      <c r="H2679" s="23" t="s">
        <v>3790</v>
      </c>
      <c r="I2679" s="23" t="s">
        <v>534</v>
      </c>
      <c r="J2679" s="23" t="s">
        <v>5993</v>
      </c>
      <c r="K2679" s="23" t="s">
        <v>3963</v>
      </c>
      <c r="L2679" s="24">
        <v>44198</v>
      </c>
      <c r="M2679" s="25"/>
      <c r="N2679" s="25"/>
      <c r="O2679" s="17" t="s">
        <v>4379</v>
      </c>
      <c r="P2679" s="34" t="s">
        <v>605</v>
      </c>
      <c r="Q2679" s="35" t="s">
        <v>4391</v>
      </c>
    </row>
    <row r="2680" spans="1:17" ht="76.5" x14ac:dyDescent="0.2">
      <c r="A2680" s="21" t="s">
        <v>3964</v>
      </c>
      <c r="B2680" s="22" t="s">
        <v>3965</v>
      </c>
      <c r="C2680" s="23" t="s">
        <v>15</v>
      </c>
      <c r="D2680" s="23" t="s">
        <v>163</v>
      </c>
      <c r="E2680" s="23" t="s">
        <v>3789</v>
      </c>
      <c r="F2680" s="23" t="s">
        <v>88</v>
      </c>
      <c r="G2680" s="23" t="s">
        <v>9</v>
      </c>
      <c r="H2680" s="23" t="s">
        <v>3790</v>
      </c>
      <c r="I2680" s="23" t="s">
        <v>534</v>
      </c>
      <c r="J2680" s="23" t="s">
        <v>5993</v>
      </c>
      <c r="K2680" s="23" t="s">
        <v>3966</v>
      </c>
      <c r="L2680" s="24">
        <v>44198</v>
      </c>
      <c r="M2680" s="25"/>
      <c r="N2680" s="25"/>
      <c r="O2680" s="17" t="s">
        <v>4379</v>
      </c>
      <c r="P2680" s="34" t="s">
        <v>605</v>
      </c>
      <c r="Q2680" s="35" t="s">
        <v>4391</v>
      </c>
    </row>
    <row r="2681" spans="1:17" ht="76.5" x14ac:dyDescent="0.2">
      <c r="A2681" s="21" t="s">
        <v>3967</v>
      </c>
      <c r="B2681" s="22" t="s">
        <v>3968</v>
      </c>
      <c r="C2681" s="23" t="s">
        <v>15</v>
      </c>
      <c r="D2681" s="23" t="s">
        <v>163</v>
      </c>
      <c r="E2681" s="23" t="s">
        <v>3789</v>
      </c>
      <c r="F2681" s="23" t="s">
        <v>88</v>
      </c>
      <c r="G2681" s="23" t="s">
        <v>9</v>
      </c>
      <c r="H2681" s="23" t="s">
        <v>3790</v>
      </c>
      <c r="I2681" s="23" t="s">
        <v>534</v>
      </c>
      <c r="J2681" s="23" t="s">
        <v>5993</v>
      </c>
      <c r="K2681" s="23" t="s">
        <v>3969</v>
      </c>
      <c r="L2681" s="24">
        <v>44198</v>
      </c>
      <c r="M2681" s="25"/>
      <c r="N2681" s="25"/>
      <c r="O2681" s="17" t="s">
        <v>4379</v>
      </c>
      <c r="P2681" s="34" t="s">
        <v>11546</v>
      </c>
      <c r="Q2681" s="35" t="s">
        <v>4391</v>
      </c>
    </row>
    <row r="2682" spans="1:17" ht="51" x14ac:dyDescent="0.2">
      <c r="A2682" s="21" t="s">
        <v>3970</v>
      </c>
      <c r="B2682" s="22" t="s">
        <v>3971</v>
      </c>
      <c r="C2682" s="23" t="s">
        <v>15</v>
      </c>
      <c r="D2682" s="23" t="s">
        <v>163</v>
      </c>
      <c r="E2682" s="23" t="s">
        <v>3789</v>
      </c>
      <c r="F2682" s="23" t="s">
        <v>88</v>
      </c>
      <c r="G2682" s="23" t="s">
        <v>9</v>
      </c>
      <c r="H2682" s="23" t="s">
        <v>3790</v>
      </c>
      <c r="I2682" s="23" t="s">
        <v>534</v>
      </c>
      <c r="J2682" s="23" t="s">
        <v>5993</v>
      </c>
      <c r="K2682" s="23" t="s">
        <v>3972</v>
      </c>
      <c r="L2682" s="24">
        <v>44198</v>
      </c>
      <c r="M2682" s="25"/>
      <c r="N2682" s="25"/>
      <c r="O2682" s="17" t="s">
        <v>4379</v>
      </c>
      <c r="P2682" s="34" t="s">
        <v>11546</v>
      </c>
      <c r="Q2682" s="35" t="s">
        <v>4391</v>
      </c>
    </row>
    <row r="2683" spans="1:17" ht="63.75" x14ac:dyDescent="0.2">
      <c r="A2683" s="21" t="s">
        <v>3973</v>
      </c>
      <c r="B2683" s="22" t="s">
        <v>3974</v>
      </c>
      <c r="C2683" s="23" t="s">
        <v>15</v>
      </c>
      <c r="D2683" s="23" t="s">
        <v>163</v>
      </c>
      <c r="E2683" s="23" t="s">
        <v>3789</v>
      </c>
      <c r="F2683" s="23" t="s">
        <v>88</v>
      </c>
      <c r="G2683" s="23" t="s">
        <v>9</v>
      </c>
      <c r="H2683" s="23" t="s">
        <v>3790</v>
      </c>
      <c r="I2683" s="23" t="s">
        <v>534</v>
      </c>
      <c r="J2683" s="23" t="s">
        <v>5993</v>
      </c>
      <c r="K2683" s="23" t="s">
        <v>3975</v>
      </c>
      <c r="L2683" s="24">
        <v>44198</v>
      </c>
      <c r="M2683" s="25"/>
      <c r="N2683" s="25"/>
      <c r="O2683" s="17" t="s">
        <v>4379</v>
      </c>
      <c r="P2683" s="34" t="s">
        <v>11546</v>
      </c>
      <c r="Q2683" s="35" t="s">
        <v>4391</v>
      </c>
    </row>
    <row r="2684" spans="1:17" ht="76.5" x14ac:dyDescent="0.2">
      <c r="A2684" s="21" t="s">
        <v>3976</v>
      </c>
      <c r="B2684" s="22" t="s">
        <v>3977</v>
      </c>
      <c r="C2684" s="23" t="s">
        <v>15</v>
      </c>
      <c r="D2684" s="23" t="s">
        <v>163</v>
      </c>
      <c r="E2684" s="23" t="s">
        <v>3789</v>
      </c>
      <c r="F2684" s="23" t="s">
        <v>88</v>
      </c>
      <c r="G2684" s="23" t="s">
        <v>9</v>
      </c>
      <c r="H2684" s="23" t="s">
        <v>3790</v>
      </c>
      <c r="I2684" s="23" t="s">
        <v>534</v>
      </c>
      <c r="J2684" s="23" t="s">
        <v>5993</v>
      </c>
      <c r="K2684" s="23" t="s">
        <v>3978</v>
      </c>
      <c r="L2684" s="24">
        <v>44198</v>
      </c>
      <c r="M2684" s="25"/>
      <c r="N2684" s="25"/>
      <c r="O2684" s="17" t="s">
        <v>4379</v>
      </c>
      <c r="P2684" s="34" t="s">
        <v>11546</v>
      </c>
      <c r="Q2684" s="35" t="s">
        <v>4391</v>
      </c>
    </row>
    <row r="2685" spans="1:17" ht="63.75" x14ac:dyDescent="0.2">
      <c r="A2685" s="21" t="s">
        <v>3979</v>
      </c>
      <c r="B2685" s="22" t="s">
        <v>3980</v>
      </c>
      <c r="C2685" s="23" t="s">
        <v>15</v>
      </c>
      <c r="D2685" s="23" t="s">
        <v>163</v>
      </c>
      <c r="E2685" s="23" t="s">
        <v>3789</v>
      </c>
      <c r="F2685" s="23" t="s">
        <v>88</v>
      </c>
      <c r="G2685" s="23" t="s">
        <v>9</v>
      </c>
      <c r="H2685" s="23" t="s">
        <v>3790</v>
      </c>
      <c r="I2685" s="23" t="s">
        <v>534</v>
      </c>
      <c r="J2685" s="23" t="s">
        <v>5993</v>
      </c>
      <c r="K2685" s="23" t="s">
        <v>3981</v>
      </c>
      <c r="L2685" s="24">
        <v>44198</v>
      </c>
      <c r="M2685" s="25"/>
      <c r="N2685" s="25"/>
      <c r="O2685" s="17" t="s">
        <v>4379</v>
      </c>
      <c r="P2685" s="34" t="s">
        <v>11546</v>
      </c>
      <c r="Q2685" s="35" t="s">
        <v>4391</v>
      </c>
    </row>
    <row r="2686" spans="1:17" ht="89.25" x14ac:dyDescent="0.2">
      <c r="A2686" s="21" t="s">
        <v>3982</v>
      </c>
      <c r="B2686" s="22" t="s">
        <v>3983</v>
      </c>
      <c r="C2686" s="23" t="s">
        <v>15</v>
      </c>
      <c r="D2686" s="23" t="s">
        <v>163</v>
      </c>
      <c r="E2686" s="23" t="s">
        <v>3789</v>
      </c>
      <c r="F2686" s="23" t="s">
        <v>88</v>
      </c>
      <c r="G2686" s="23" t="s">
        <v>9</v>
      </c>
      <c r="H2686" s="23" t="s">
        <v>3790</v>
      </c>
      <c r="I2686" s="23" t="s">
        <v>534</v>
      </c>
      <c r="J2686" s="23" t="s">
        <v>5993</v>
      </c>
      <c r="K2686" s="23" t="s">
        <v>3984</v>
      </c>
      <c r="L2686" s="24">
        <v>44198</v>
      </c>
      <c r="M2686" s="25"/>
      <c r="N2686" s="25"/>
      <c r="O2686" s="17" t="s">
        <v>4379</v>
      </c>
      <c r="P2686" s="34" t="s">
        <v>11546</v>
      </c>
      <c r="Q2686" s="35" t="s">
        <v>4391</v>
      </c>
    </row>
    <row r="2687" spans="1:17" ht="76.5" x14ac:dyDescent="0.2">
      <c r="A2687" s="21" t="s">
        <v>3985</v>
      </c>
      <c r="B2687" s="22" t="s">
        <v>3986</v>
      </c>
      <c r="C2687" s="23" t="s">
        <v>15</v>
      </c>
      <c r="D2687" s="23" t="s">
        <v>163</v>
      </c>
      <c r="E2687" s="23" t="s">
        <v>3789</v>
      </c>
      <c r="F2687" s="23" t="s">
        <v>88</v>
      </c>
      <c r="G2687" s="23" t="s">
        <v>9</v>
      </c>
      <c r="H2687" s="23" t="s">
        <v>3790</v>
      </c>
      <c r="I2687" s="23" t="s">
        <v>534</v>
      </c>
      <c r="J2687" s="23" t="s">
        <v>5993</v>
      </c>
      <c r="K2687" s="23" t="s">
        <v>3987</v>
      </c>
      <c r="L2687" s="24">
        <v>44198</v>
      </c>
      <c r="M2687" s="25"/>
      <c r="N2687" s="25"/>
      <c r="O2687" s="17" t="s">
        <v>4379</v>
      </c>
      <c r="P2687" s="34" t="s">
        <v>11546</v>
      </c>
      <c r="Q2687" s="35" t="s">
        <v>4391</v>
      </c>
    </row>
    <row r="2688" spans="1:17" ht="114.75" x14ac:dyDescent="0.2">
      <c r="A2688" s="21" t="s">
        <v>3988</v>
      </c>
      <c r="B2688" s="22" t="s">
        <v>3989</v>
      </c>
      <c r="C2688" s="23" t="s">
        <v>15</v>
      </c>
      <c r="D2688" s="23" t="s">
        <v>163</v>
      </c>
      <c r="E2688" s="23" t="s">
        <v>3789</v>
      </c>
      <c r="F2688" s="23" t="s">
        <v>88</v>
      </c>
      <c r="G2688" s="23" t="s">
        <v>9</v>
      </c>
      <c r="H2688" s="23" t="s">
        <v>3790</v>
      </c>
      <c r="I2688" s="23" t="s">
        <v>534</v>
      </c>
      <c r="J2688" s="23" t="s">
        <v>5993</v>
      </c>
      <c r="K2688" s="23" t="s">
        <v>3990</v>
      </c>
      <c r="L2688" s="24">
        <v>44198</v>
      </c>
      <c r="M2688" s="25"/>
      <c r="N2688" s="25"/>
      <c r="O2688" s="17" t="s">
        <v>4379</v>
      </c>
      <c r="P2688" s="34" t="s">
        <v>11572</v>
      </c>
      <c r="Q2688" s="35" t="s">
        <v>4391</v>
      </c>
    </row>
    <row r="2689" spans="1:17" ht="102" x14ac:dyDescent="0.2">
      <c r="A2689" s="21" t="s">
        <v>3991</v>
      </c>
      <c r="B2689" s="22" t="s">
        <v>3992</v>
      </c>
      <c r="C2689" s="23" t="s">
        <v>15</v>
      </c>
      <c r="D2689" s="23" t="s">
        <v>163</v>
      </c>
      <c r="E2689" s="23" t="s">
        <v>3789</v>
      </c>
      <c r="F2689" s="23" t="s">
        <v>88</v>
      </c>
      <c r="G2689" s="23" t="s">
        <v>9</v>
      </c>
      <c r="H2689" s="23" t="s">
        <v>3790</v>
      </c>
      <c r="I2689" s="23" t="s">
        <v>534</v>
      </c>
      <c r="J2689" s="23" t="s">
        <v>5993</v>
      </c>
      <c r="K2689" s="23" t="s">
        <v>3993</v>
      </c>
      <c r="L2689" s="24">
        <v>44198</v>
      </c>
      <c r="M2689" s="25"/>
      <c r="N2689" s="25"/>
      <c r="O2689" s="17" t="s">
        <v>4379</v>
      </c>
      <c r="P2689" s="34" t="s">
        <v>11572</v>
      </c>
      <c r="Q2689" s="35" t="s">
        <v>4391</v>
      </c>
    </row>
    <row r="2690" spans="1:17" ht="89.25" x14ac:dyDescent="0.2">
      <c r="A2690" s="21" t="s">
        <v>3994</v>
      </c>
      <c r="B2690" s="22" t="s">
        <v>3995</v>
      </c>
      <c r="C2690" s="23" t="s">
        <v>15</v>
      </c>
      <c r="D2690" s="23" t="s">
        <v>163</v>
      </c>
      <c r="E2690" s="23" t="s">
        <v>3789</v>
      </c>
      <c r="F2690" s="23" t="s">
        <v>88</v>
      </c>
      <c r="G2690" s="23" t="s">
        <v>9</v>
      </c>
      <c r="H2690" s="23" t="s">
        <v>3790</v>
      </c>
      <c r="I2690" s="23" t="s">
        <v>534</v>
      </c>
      <c r="J2690" s="23" t="s">
        <v>5993</v>
      </c>
      <c r="K2690" s="23" t="s">
        <v>3996</v>
      </c>
      <c r="L2690" s="24">
        <v>44198</v>
      </c>
      <c r="M2690" s="25"/>
      <c r="N2690" s="25"/>
      <c r="O2690" s="17" t="s">
        <v>4379</v>
      </c>
      <c r="P2690" s="34" t="s">
        <v>11573</v>
      </c>
      <c r="Q2690" s="35" t="s">
        <v>4391</v>
      </c>
    </row>
    <row r="2691" spans="1:17" ht="51" x14ac:dyDescent="0.2">
      <c r="A2691" s="21" t="s">
        <v>3997</v>
      </c>
      <c r="B2691" s="22" t="s">
        <v>3998</v>
      </c>
      <c r="C2691" s="23" t="s">
        <v>15</v>
      </c>
      <c r="D2691" s="23" t="s">
        <v>163</v>
      </c>
      <c r="E2691" s="23" t="s">
        <v>3789</v>
      </c>
      <c r="F2691" s="23" t="s">
        <v>88</v>
      </c>
      <c r="G2691" s="23" t="s">
        <v>9</v>
      </c>
      <c r="H2691" s="23" t="s">
        <v>3790</v>
      </c>
      <c r="I2691" s="23" t="s">
        <v>534</v>
      </c>
      <c r="J2691" s="23" t="s">
        <v>5993</v>
      </c>
      <c r="K2691" s="23" t="s">
        <v>3999</v>
      </c>
      <c r="L2691" s="24">
        <v>44198</v>
      </c>
      <c r="M2691" s="25"/>
      <c r="N2691" s="25"/>
      <c r="O2691" s="17" t="s">
        <v>4379</v>
      </c>
      <c r="P2691" s="34" t="s">
        <v>11573</v>
      </c>
      <c r="Q2691" s="35" t="s">
        <v>4391</v>
      </c>
    </row>
    <row r="2692" spans="1:17" ht="76.5" x14ac:dyDescent="0.2">
      <c r="A2692" s="21" t="s">
        <v>4000</v>
      </c>
      <c r="B2692" s="22" t="s">
        <v>4001</v>
      </c>
      <c r="C2692" s="23" t="s">
        <v>15</v>
      </c>
      <c r="D2692" s="23" t="s">
        <v>163</v>
      </c>
      <c r="E2692" s="23" t="s">
        <v>3789</v>
      </c>
      <c r="F2692" s="23" t="s">
        <v>88</v>
      </c>
      <c r="G2692" s="23" t="s">
        <v>9</v>
      </c>
      <c r="H2692" s="23" t="s">
        <v>3790</v>
      </c>
      <c r="I2692" s="23" t="s">
        <v>534</v>
      </c>
      <c r="J2692" s="23" t="s">
        <v>5993</v>
      </c>
      <c r="K2692" s="23" t="s">
        <v>4002</v>
      </c>
      <c r="L2692" s="24">
        <v>44198</v>
      </c>
      <c r="M2692" s="25"/>
      <c r="N2692" s="25"/>
      <c r="O2692" s="17" t="s">
        <v>4379</v>
      </c>
      <c r="P2692" s="34" t="s">
        <v>11573</v>
      </c>
      <c r="Q2692" s="35" t="s">
        <v>4391</v>
      </c>
    </row>
    <row r="2693" spans="1:17" ht="76.5" x14ac:dyDescent="0.2">
      <c r="A2693" s="21" t="s">
        <v>4003</v>
      </c>
      <c r="B2693" s="22" t="s">
        <v>4004</v>
      </c>
      <c r="C2693" s="23" t="s">
        <v>15</v>
      </c>
      <c r="D2693" s="23" t="s">
        <v>163</v>
      </c>
      <c r="E2693" s="23" t="s">
        <v>3789</v>
      </c>
      <c r="F2693" s="23" t="s">
        <v>88</v>
      </c>
      <c r="G2693" s="23" t="s">
        <v>9</v>
      </c>
      <c r="H2693" s="23" t="s">
        <v>3790</v>
      </c>
      <c r="I2693" s="23" t="s">
        <v>534</v>
      </c>
      <c r="J2693" s="23" t="s">
        <v>5993</v>
      </c>
      <c r="K2693" s="23" t="s">
        <v>4005</v>
      </c>
      <c r="L2693" s="24">
        <v>44198</v>
      </c>
      <c r="M2693" s="25"/>
      <c r="N2693" s="25"/>
      <c r="O2693" s="17" t="s">
        <v>4379</v>
      </c>
      <c r="P2693" s="34" t="s">
        <v>11574</v>
      </c>
      <c r="Q2693" s="35" t="s">
        <v>4391</v>
      </c>
    </row>
    <row r="2694" spans="1:17" ht="89.25" x14ac:dyDescent="0.2">
      <c r="A2694" s="21" t="s">
        <v>4006</v>
      </c>
      <c r="B2694" s="22" t="s">
        <v>4007</v>
      </c>
      <c r="C2694" s="23" t="s">
        <v>15</v>
      </c>
      <c r="D2694" s="23" t="s">
        <v>163</v>
      </c>
      <c r="E2694" s="23" t="s">
        <v>3789</v>
      </c>
      <c r="F2694" s="23" t="s">
        <v>88</v>
      </c>
      <c r="G2694" s="23" t="s">
        <v>9</v>
      </c>
      <c r="H2694" s="23" t="s">
        <v>3790</v>
      </c>
      <c r="I2694" s="23" t="s">
        <v>534</v>
      </c>
      <c r="J2694" s="23" t="s">
        <v>5993</v>
      </c>
      <c r="K2694" s="23" t="s">
        <v>4008</v>
      </c>
      <c r="L2694" s="24">
        <v>44198</v>
      </c>
      <c r="M2694" s="25"/>
      <c r="N2694" s="25"/>
      <c r="O2694" s="17" t="s">
        <v>4379</v>
      </c>
      <c r="P2694" s="34" t="s">
        <v>11574</v>
      </c>
      <c r="Q2694" s="35" t="s">
        <v>4391</v>
      </c>
    </row>
    <row r="2695" spans="1:17" ht="76.5" x14ac:dyDescent="0.2">
      <c r="A2695" s="21" t="s">
        <v>4009</v>
      </c>
      <c r="B2695" s="22" t="s">
        <v>4010</v>
      </c>
      <c r="C2695" s="23" t="s">
        <v>15</v>
      </c>
      <c r="D2695" s="23" t="s">
        <v>163</v>
      </c>
      <c r="E2695" s="23" t="s">
        <v>3789</v>
      </c>
      <c r="F2695" s="23" t="s">
        <v>88</v>
      </c>
      <c r="G2695" s="23" t="s">
        <v>9</v>
      </c>
      <c r="H2695" s="23" t="s">
        <v>3790</v>
      </c>
      <c r="I2695" s="23" t="s">
        <v>534</v>
      </c>
      <c r="J2695" s="23" t="s">
        <v>5993</v>
      </c>
      <c r="K2695" s="23" t="s">
        <v>4011</v>
      </c>
      <c r="L2695" s="24">
        <v>44198</v>
      </c>
      <c r="M2695" s="25"/>
      <c r="N2695" s="25"/>
      <c r="O2695" s="17" t="s">
        <v>4379</v>
      </c>
      <c r="P2695" s="34" t="s">
        <v>11574</v>
      </c>
      <c r="Q2695" s="35" t="s">
        <v>4391</v>
      </c>
    </row>
    <row r="2696" spans="1:17" ht="76.5" x14ac:dyDescent="0.2">
      <c r="A2696" s="21" t="s">
        <v>4012</v>
      </c>
      <c r="B2696" s="22" t="s">
        <v>4013</v>
      </c>
      <c r="C2696" s="23" t="s">
        <v>15</v>
      </c>
      <c r="D2696" s="23" t="s">
        <v>163</v>
      </c>
      <c r="E2696" s="23" t="s">
        <v>3789</v>
      </c>
      <c r="F2696" s="23" t="s">
        <v>88</v>
      </c>
      <c r="G2696" s="23" t="s">
        <v>9</v>
      </c>
      <c r="H2696" s="23" t="s">
        <v>3790</v>
      </c>
      <c r="I2696" s="23" t="s">
        <v>534</v>
      </c>
      <c r="J2696" s="23" t="s">
        <v>5993</v>
      </c>
      <c r="K2696" s="23" t="s">
        <v>4014</v>
      </c>
      <c r="L2696" s="24">
        <v>44198</v>
      </c>
      <c r="M2696" s="25"/>
      <c r="N2696" s="25"/>
      <c r="O2696" s="17" t="s">
        <v>4379</v>
      </c>
      <c r="P2696" s="34" t="s">
        <v>11574</v>
      </c>
      <c r="Q2696" s="35" t="s">
        <v>4391</v>
      </c>
    </row>
    <row r="2697" spans="1:17" ht="89.25" x14ac:dyDescent="0.2">
      <c r="A2697" s="21" t="s">
        <v>4015</v>
      </c>
      <c r="B2697" s="22" t="s">
        <v>4016</v>
      </c>
      <c r="C2697" s="23" t="s">
        <v>15</v>
      </c>
      <c r="D2697" s="23" t="s">
        <v>163</v>
      </c>
      <c r="E2697" s="23" t="s">
        <v>3789</v>
      </c>
      <c r="F2697" s="23" t="s">
        <v>88</v>
      </c>
      <c r="G2697" s="23" t="s">
        <v>9</v>
      </c>
      <c r="H2697" s="23" t="s">
        <v>3790</v>
      </c>
      <c r="I2697" s="23" t="s">
        <v>534</v>
      </c>
      <c r="J2697" s="23" t="s">
        <v>5993</v>
      </c>
      <c r="K2697" s="23" t="s">
        <v>4017</v>
      </c>
      <c r="L2697" s="24">
        <v>44198</v>
      </c>
      <c r="M2697" s="25"/>
      <c r="N2697" s="25"/>
      <c r="O2697" s="17" t="s">
        <v>4379</v>
      </c>
      <c r="P2697" s="34" t="s">
        <v>11574</v>
      </c>
      <c r="Q2697" s="35" t="s">
        <v>4391</v>
      </c>
    </row>
    <row r="2698" spans="1:17" ht="51" x14ac:dyDescent="0.2">
      <c r="A2698" s="21" t="s">
        <v>11623</v>
      </c>
      <c r="B2698" s="22" t="s">
        <v>4018</v>
      </c>
      <c r="C2698" s="23" t="s">
        <v>15</v>
      </c>
      <c r="D2698" s="23" t="s">
        <v>163</v>
      </c>
      <c r="E2698" s="23" t="s">
        <v>3789</v>
      </c>
      <c r="F2698" s="23" t="s">
        <v>88</v>
      </c>
      <c r="G2698" s="23" t="s">
        <v>9</v>
      </c>
      <c r="H2698" s="23" t="s">
        <v>3790</v>
      </c>
      <c r="I2698" s="23" t="s">
        <v>534</v>
      </c>
      <c r="J2698" s="23" t="s">
        <v>5993</v>
      </c>
      <c r="K2698" s="23" t="s">
        <v>4019</v>
      </c>
      <c r="L2698" s="24">
        <v>44198</v>
      </c>
      <c r="M2698" s="25"/>
      <c r="N2698" s="25"/>
      <c r="O2698" s="17" t="s">
        <v>4379</v>
      </c>
      <c r="P2698" s="34" t="s">
        <v>11574</v>
      </c>
      <c r="Q2698" s="35" t="s">
        <v>4391</v>
      </c>
    </row>
    <row r="2699" spans="1:17" ht="76.5" x14ac:dyDescent="0.2">
      <c r="A2699" s="21" t="s">
        <v>4020</v>
      </c>
      <c r="B2699" s="22" t="s">
        <v>4021</v>
      </c>
      <c r="C2699" s="23" t="s">
        <v>15</v>
      </c>
      <c r="D2699" s="23" t="s">
        <v>163</v>
      </c>
      <c r="E2699" s="23" t="s">
        <v>3789</v>
      </c>
      <c r="F2699" s="23" t="s">
        <v>88</v>
      </c>
      <c r="G2699" s="23" t="s">
        <v>9</v>
      </c>
      <c r="H2699" s="23" t="s">
        <v>3790</v>
      </c>
      <c r="I2699" s="23" t="s">
        <v>534</v>
      </c>
      <c r="J2699" s="23" t="s">
        <v>5993</v>
      </c>
      <c r="K2699" s="23" t="s">
        <v>4022</v>
      </c>
      <c r="L2699" s="24">
        <v>44198</v>
      </c>
      <c r="M2699" s="25"/>
      <c r="N2699" s="25"/>
      <c r="O2699" s="17" t="s">
        <v>4379</v>
      </c>
      <c r="P2699" s="34" t="s">
        <v>11574</v>
      </c>
      <c r="Q2699" s="35" t="s">
        <v>4391</v>
      </c>
    </row>
    <row r="2700" spans="1:17" ht="63.75" x14ac:dyDescent="0.2">
      <c r="A2700" s="21" t="s">
        <v>4023</v>
      </c>
      <c r="B2700" s="22" t="s">
        <v>4024</v>
      </c>
      <c r="C2700" s="23" t="s">
        <v>15</v>
      </c>
      <c r="D2700" s="23" t="s">
        <v>163</v>
      </c>
      <c r="E2700" s="23" t="s">
        <v>3789</v>
      </c>
      <c r="F2700" s="23" t="s">
        <v>88</v>
      </c>
      <c r="G2700" s="23" t="s">
        <v>9</v>
      </c>
      <c r="H2700" s="23" t="s">
        <v>3790</v>
      </c>
      <c r="I2700" s="23" t="s">
        <v>534</v>
      </c>
      <c r="J2700" s="23" t="s">
        <v>5993</v>
      </c>
      <c r="K2700" s="23" t="s">
        <v>4025</v>
      </c>
      <c r="L2700" s="24">
        <v>44198</v>
      </c>
      <c r="M2700" s="25"/>
      <c r="N2700" s="25"/>
      <c r="O2700" s="17" t="s">
        <v>4379</v>
      </c>
      <c r="P2700" s="34" t="s">
        <v>11574</v>
      </c>
      <c r="Q2700" s="35" t="s">
        <v>4391</v>
      </c>
    </row>
    <row r="2701" spans="1:17" ht="63.75" x14ac:dyDescent="0.2">
      <c r="A2701" s="21" t="s">
        <v>4026</v>
      </c>
      <c r="B2701" s="22" t="s">
        <v>4027</v>
      </c>
      <c r="C2701" s="23" t="s">
        <v>15</v>
      </c>
      <c r="D2701" s="23" t="s">
        <v>163</v>
      </c>
      <c r="E2701" s="23" t="s">
        <v>3789</v>
      </c>
      <c r="F2701" s="23" t="s">
        <v>88</v>
      </c>
      <c r="G2701" s="23" t="s">
        <v>9</v>
      </c>
      <c r="H2701" s="23" t="s">
        <v>3790</v>
      </c>
      <c r="I2701" s="23" t="s">
        <v>534</v>
      </c>
      <c r="J2701" s="23" t="s">
        <v>5993</v>
      </c>
      <c r="K2701" s="23" t="s">
        <v>4028</v>
      </c>
      <c r="L2701" s="24">
        <v>44198</v>
      </c>
      <c r="M2701" s="25"/>
      <c r="N2701" s="25"/>
      <c r="O2701" s="17" t="s">
        <v>4379</v>
      </c>
      <c r="P2701" s="34" t="s">
        <v>11574</v>
      </c>
      <c r="Q2701" s="35" t="s">
        <v>4391</v>
      </c>
    </row>
    <row r="2702" spans="1:17" ht="76.5" x14ac:dyDescent="0.2">
      <c r="A2702" s="21" t="s">
        <v>4029</v>
      </c>
      <c r="B2702" s="22" t="s">
        <v>4030</v>
      </c>
      <c r="C2702" s="23" t="s">
        <v>15</v>
      </c>
      <c r="D2702" s="23" t="s">
        <v>163</v>
      </c>
      <c r="E2702" s="23" t="s">
        <v>3789</v>
      </c>
      <c r="F2702" s="23" t="s">
        <v>88</v>
      </c>
      <c r="G2702" s="23" t="s">
        <v>9</v>
      </c>
      <c r="H2702" s="23" t="s">
        <v>3790</v>
      </c>
      <c r="I2702" s="23" t="s">
        <v>534</v>
      </c>
      <c r="J2702" s="23" t="s">
        <v>5993</v>
      </c>
      <c r="K2702" s="23" t="s">
        <v>4031</v>
      </c>
      <c r="L2702" s="24">
        <v>44198</v>
      </c>
      <c r="M2702" s="25"/>
      <c r="N2702" s="25"/>
      <c r="O2702" s="17" t="s">
        <v>4379</v>
      </c>
      <c r="P2702" s="34" t="s">
        <v>11574</v>
      </c>
      <c r="Q2702" s="35" t="s">
        <v>4391</v>
      </c>
    </row>
    <row r="2703" spans="1:17" ht="63.75" x14ac:dyDescent="0.2">
      <c r="A2703" s="21" t="s">
        <v>4032</v>
      </c>
      <c r="B2703" s="22" t="s">
        <v>4033</v>
      </c>
      <c r="C2703" s="23" t="s">
        <v>15</v>
      </c>
      <c r="D2703" s="23" t="s">
        <v>163</v>
      </c>
      <c r="E2703" s="23" t="s">
        <v>3789</v>
      </c>
      <c r="F2703" s="23" t="s">
        <v>88</v>
      </c>
      <c r="G2703" s="23" t="s">
        <v>9</v>
      </c>
      <c r="H2703" s="23" t="s">
        <v>3790</v>
      </c>
      <c r="I2703" s="23" t="s">
        <v>534</v>
      </c>
      <c r="J2703" s="23" t="s">
        <v>5993</v>
      </c>
      <c r="K2703" s="23" t="s">
        <v>4034</v>
      </c>
      <c r="L2703" s="24">
        <v>44198</v>
      </c>
      <c r="M2703" s="25"/>
      <c r="N2703" s="25"/>
      <c r="O2703" s="17" t="s">
        <v>4379</v>
      </c>
      <c r="P2703" s="34" t="s">
        <v>11574</v>
      </c>
      <c r="Q2703" s="35" t="s">
        <v>4391</v>
      </c>
    </row>
    <row r="2704" spans="1:17" ht="51" x14ac:dyDescent="0.2">
      <c r="A2704" s="21" t="s">
        <v>4035</v>
      </c>
      <c r="B2704" s="22" t="s">
        <v>4036</v>
      </c>
      <c r="C2704" s="23" t="s">
        <v>15</v>
      </c>
      <c r="D2704" s="23" t="s">
        <v>163</v>
      </c>
      <c r="E2704" s="23" t="s">
        <v>3789</v>
      </c>
      <c r="F2704" s="23" t="s">
        <v>88</v>
      </c>
      <c r="G2704" s="23" t="s">
        <v>9</v>
      </c>
      <c r="H2704" s="23" t="s">
        <v>3790</v>
      </c>
      <c r="I2704" s="23" t="s">
        <v>534</v>
      </c>
      <c r="J2704" s="23" t="s">
        <v>5993</v>
      </c>
      <c r="K2704" s="23" t="s">
        <v>4037</v>
      </c>
      <c r="L2704" s="24">
        <v>44198</v>
      </c>
      <c r="M2704" s="25"/>
      <c r="N2704" s="25"/>
      <c r="O2704" s="17" t="s">
        <v>4379</v>
      </c>
      <c r="P2704" s="34" t="s">
        <v>99</v>
      </c>
      <c r="Q2704" s="35" t="s">
        <v>4391</v>
      </c>
    </row>
    <row r="2705" spans="1:17" ht="63.75" x14ac:dyDescent="0.2">
      <c r="A2705" s="21" t="s">
        <v>4038</v>
      </c>
      <c r="B2705" s="22" t="s">
        <v>4039</v>
      </c>
      <c r="C2705" s="23" t="s">
        <v>15</v>
      </c>
      <c r="D2705" s="23" t="s">
        <v>163</v>
      </c>
      <c r="E2705" s="23" t="s">
        <v>3789</v>
      </c>
      <c r="F2705" s="23" t="s">
        <v>88</v>
      </c>
      <c r="G2705" s="23" t="s">
        <v>9</v>
      </c>
      <c r="H2705" s="23" t="s">
        <v>3790</v>
      </c>
      <c r="I2705" s="23" t="s">
        <v>534</v>
      </c>
      <c r="J2705" s="23" t="s">
        <v>5993</v>
      </c>
      <c r="K2705" s="23" t="s">
        <v>4040</v>
      </c>
      <c r="L2705" s="24">
        <v>44198</v>
      </c>
      <c r="M2705" s="25"/>
      <c r="N2705" s="25"/>
      <c r="O2705" s="17" t="s">
        <v>4379</v>
      </c>
      <c r="P2705" s="34" t="s">
        <v>99</v>
      </c>
      <c r="Q2705" s="35" t="s">
        <v>4391</v>
      </c>
    </row>
    <row r="2706" spans="1:17" ht="51" x14ac:dyDescent="0.2">
      <c r="A2706" s="21" t="s">
        <v>4041</v>
      </c>
      <c r="B2706" s="22" t="s">
        <v>4042</v>
      </c>
      <c r="C2706" s="23" t="s">
        <v>15</v>
      </c>
      <c r="D2706" s="23" t="s">
        <v>163</v>
      </c>
      <c r="E2706" s="23" t="s">
        <v>3789</v>
      </c>
      <c r="F2706" s="23" t="s">
        <v>88</v>
      </c>
      <c r="G2706" s="23" t="s">
        <v>9</v>
      </c>
      <c r="H2706" s="23" t="s">
        <v>3790</v>
      </c>
      <c r="I2706" s="23" t="s">
        <v>534</v>
      </c>
      <c r="J2706" s="23" t="s">
        <v>5993</v>
      </c>
      <c r="K2706" s="23" t="s">
        <v>4043</v>
      </c>
      <c r="L2706" s="24">
        <v>44198</v>
      </c>
      <c r="M2706" s="25"/>
      <c r="N2706" s="25"/>
      <c r="O2706" s="17" t="s">
        <v>4379</v>
      </c>
      <c r="P2706" s="34" t="s">
        <v>99</v>
      </c>
      <c r="Q2706" s="35" t="s">
        <v>4391</v>
      </c>
    </row>
    <row r="2707" spans="1:17" ht="63.75" x14ac:dyDescent="0.2">
      <c r="A2707" s="21" t="s">
        <v>4044</v>
      </c>
      <c r="B2707" s="22" t="s">
        <v>4045</v>
      </c>
      <c r="C2707" s="23" t="s">
        <v>15</v>
      </c>
      <c r="D2707" s="23" t="s">
        <v>163</v>
      </c>
      <c r="E2707" s="23" t="s">
        <v>3789</v>
      </c>
      <c r="F2707" s="23" t="s">
        <v>88</v>
      </c>
      <c r="G2707" s="23" t="s">
        <v>9</v>
      </c>
      <c r="H2707" s="23" t="s">
        <v>3790</v>
      </c>
      <c r="I2707" s="23" t="s">
        <v>534</v>
      </c>
      <c r="J2707" s="23" t="s">
        <v>5993</v>
      </c>
      <c r="K2707" s="23" t="s">
        <v>4046</v>
      </c>
      <c r="L2707" s="24">
        <v>44198</v>
      </c>
      <c r="M2707" s="25"/>
      <c r="N2707" s="25"/>
      <c r="O2707" s="17" t="s">
        <v>4379</v>
      </c>
      <c r="P2707" s="34" t="s">
        <v>99</v>
      </c>
      <c r="Q2707" s="35" t="s">
        <v>4391</v>
      </c>
    </row>
    <row r="2708" spans="1:17" ht="51" x14ac:dyDescent="0.2">
      <c r="A2708" s="21" t="s">
        <v>4047</v>
      </c>
      <c r="B2708" s="22" t="s">
        <v>4048</v>
      </c>
      <c r="C2708" s="23" t="s">
        <v>15</v>
      </c>
      <c r="D2708" s="23" t="s">
        <v>163</v>
      </c>
      <c r="E2708" s="23" t="s">
        <v>3789</v>
      </c>
      <c r="F2708" s="23" t="s">
        <v>88</v>
      </c>
      <c r="G2708" s="23" t="s">
        <v>9</v>
      </c>
      <c r="H2708" s="23" t="s">
        <v>3790</v>
      </c>
      <c r="I2708" s="23" t="s">
        <v>534</v>
      </c>
      <c r="J2708" s="23" t="s">
        <v>5993</v>
      </c>
      <c r="K2708" s="23" t="s">
        <v>4049</v>
      </c>
      <c r="L2708" s="24">
        <v>44198</v>
      </c>
      <c r="M2708" s="25"/>
      <c r="N2708" s="25"/>
      <c r="O2708" s="17" t="s">
        <v>4379</v>
      </c>
      <c r="P2708" s="34" t="s">
        <v>99</v>
      </c>
      <c r="Q2708" s="35" t="s">
        <v>4391</v>
      </c>
    </row>
    <row r="2709" spans="1:17" ht="63.75" x14ac:dyDescent="0.2">
      <c r="A2709" s="21" t="s">
        <v>4050</v>
      </c>
      <c r="B2709" s="22" t="s">
        <v>4051</v>
      </c>
      <c r="C2709" s="23" t="s">
        <v>15</v>
      </c>
      <c r="D2709" s="23" t="s">
        <v>163</v>
      </c>
      <c r="E2709" s="23" t="s">
        <v>3789</v>
      </c>
      <c r="F2709" s="23" t="s">
        <v>88</v>
      </c>
      <c r="G2709" s="23" t="s">
        <v>9</v>
      </c>
      <c r="H2709" s="23" t="s">
        <v>3790</v>
      </c>
      <c r="I2709" s="23" t="s">
        <v>534</v>
      </c>
      <c r="J2709" s="23" t="s">
        <v>5993</v>
      </c>
      <c r="K2709" s="23" t="s">
        <v>4052</v>
      </c>
      <c r="L2709" s="24">
        <v>44198</v>
      </c>
      <c r="M2709" s="25"/>
      <c r="N2709" s="25"/>
      <c r="O2709" s="17" t="s">
        <v>4379</v>
      </c>
      <c r="P2709" s="34" t="s">
        <v>99</v>
      </c>
      <c r="Q2709" s="35" t="s">
        <v>4391</v>
      </c>
    </row>
    <row r="2710" spans="1:17" ht="38.25" x14ac:dyDescent="0.2">
      <c r="A2710" s="21" t="s">
        <v>4053</v>
      </c>
      <c r="B2710" s="22" t="s">
        <v>4054</v>
      </c>
      <c r="C2710" s="23" t="s">
        <v>15</v>
      </c>
      <c r="D2710" s="23" t="s">
        <v>163</v>
      </c>
      <c r="E2710" s="23" t="s">
        <v>3789</v>
      </c>
      <c r="F2710" s="23" t="s">
        <v>88</v>
      </c>
      <c r="G2710" s="23" t="s">
        <v>9</v>
      </c>
      <c r="H2710" s="23" t="s">
        <v>3790</v>
      </c>
      <c r="I2710" s="23" t="s">
        <v>534</v>
      </c>
      <c r="J2710" s="23" t="s">
        <v>5993</v>
      </c>
      <c r="K2710" s="23" t="s">
        <v>4055</v>
      </c>
      <c r="L2710" s="24">
        <v>44198</v>
      </c>
      <c r="M2710" s="25"/>
      <c r="N2710" s="25"/>
      <c r="O2710" s="17" t="s">
        <v>4379</v>
      </c>
      <c r="P2710" s="34" t="s">
        <v>938</v>
      </c>
      <c r="Q2710" s="35" t="s">
        <v>4391</v>
      </c>
    </row>
    <row r="2711" spans="1:17" ht="51" x14ac:dyDescent="0.2">
      <c r="A2711" s="21" t="s">
        <v>4056</v>
      </c>
      <c r="B2711" s="22" t="s">
        <v>4057</v>
      </c>
      <c r="C2711" s="23" t="s">
        <v>15</v>
      </c>
      <c r="D2711" s="23" t="s">
        <v>163</v>
      </c>
      <c r="E2711" s="23" t="s">
        <v>3789</v>
      </c>
      <c r="F2711" s="23" t="s">
        <v>88</v>
      </c>
      <c r="G2711" s="23" t="s">
        <v>9</v>
      </c>
      <c r="H2711" s="23" t="s">
        <v>3790</v>
      </c>
      <c r="I2711" s="23" t="s">
        <v>534</v>
      </c>
      <c r="J2711" s="23" t="s">
        <v>5993</v>
      </c>
      <c r="K2711" s="23" t="s">
        <v>4058</v>
      </c>
      <c r="L2711" s="24">
        <v>44198</v>
      </c>
      <c r="M2711" s="25"/>
      <c r="N2711" s="25"/>
      <c r="O2711" s="17" t="s">
        <v>4379</v>
      </c>
      <c r="P2711" s="34" t="s">
        <v>11575</v>
      </c>
      <c r="Q2711" s="35" t="s">
        <v>4391</v>
      </c>
    </row>
    <row r="2712" spans="1:17" ht="76.5" x14ac:dyDescent="0.2">
      <c r="A2712" s="21" t="s">
        <v>4059</v>
      </c>
      <c r="B2712" s="22" t="s">
        <v>4060</v>
      </c>
      <c r="C2712" s="23" t="s">
        <v>15</v>
      </c>
      <c r="D2712" s="23" t="s">
        <v>163</v>
      </c>
      <c r="E2712" s="23" t="s">
        <v>3789</v>
      </c>
      <c r="F2712" s="23" t="s">
        <v>88</v>
      </c>
      <c r="G2712" s="23" t="s">
        <v>9</v>
      </c>
      <c r="H2712" s="23" t="s">
        <v>3790</v>
      </c>
      <c r="I2712" s="23" t="s">
        <v>534</v>
      </c>
      <c r="J2712" s="23" t="s">
        <v>5993</v>
      </c>
      <c r="K2712" s="23" t="s">
        <v>4061</v>
      </c>
      <c r="L2712" s="24">
        <v>44198</v>
      </c>
      <c r="M2712" s="25"/>
      <c r="N2712" s="25"/>
      <c r="O2712" s="17" t="s">
        <v>4379</v>
      </c>
      <c r="P2712" s="34" t="s">
        <v>11575</v>
      </c>
      <c r="Q2712" s="35" t="s">
        <v>4391</v>
      </c>
    </row>
    <row r="2713" spans="1:17" ht="89.25" x14ac:dyDescent="0.2">
      <c r="A2713" s="21" t="s">
        <v>4062</v>
      </c>
      <c r="B2713" s="22" t="s">
        <v>4063</v>
      </c>
      <c r="C2713" s="23" t="s">
        <v>15</v>
      </c>
      <c r="D2713" s="23" t="s">
        <v>163</v>
      </c>
      <c r="E2713" s="23" t="s">
        <v>3789</v>
      </c>
      <c r="F2713" s="23" t="s">
        <v>88</v>
      </c>
      <c r="G2713" s="23" t="s">
        <v>9</v>
      </c>
      <c r="H2713" s="23" t="s">
        <v>3790</v>
      </c>
      <c r="I2713" s="23" t="s">
        <v>534</v>
      </c>
      <c r="J2713" s="23" t="s">
        <v>5993</v>
      </c>
      <c r="K2713" s="23" t="s">
        <v>4064</v>
      </c>
      <c r="L2713" s="24">
        <v>44198</v>
      </c>
      <c r="M2713" s="25"/>
      <c r="N2713" s="25"/>
      <c r="O2713" s="17" t="s">
        <v>4379</v>
      </c>
      <c r="P2713" s="34" t="s">
        <v>11575</v>
      </c>
      <c r="Q2713" s="35" t="s">
        <v>4391</v>
      </c>
    </row>
    <row r="2714" spans="1:17" ht="63.75" x14ac:dyDescent="0.2">
      <c r="A2714" s="21" t="s">
        <v>4065</v>
      </c>
      <c r="B2714" s="22" t="s">
        <v>4066</v>
      </c>
      <c r="C2714" s="23" t="s">
        <v>15</v>
      </c>
      <c r="D2714" s="23" t="s">
        <v>163</v>
      </c>
      <c r="E2714" s="23" t="s">
        <v>3789</v>
      </c>
      <c r="F2714" s="23" t="s">
        <v>88</v>
      </c>
      <c r="G2714" s="23" t="s">
        <v>9</v>
      </c>
      <c r="H2714" s="23" t="s">
        <v>3790</v>
      </c>
      <c r="I2714" s="23" t="s">
        <v>534</v>
      </c>
      <c r="J2714" s="23" t="s">
        <v>5993</v>
      </c>
      <c r="K2714" s="23" t="s">
        <v>4067</v>
      </c>
      <c r="L2714" s="24">
        <v>44198</v>
      </c>
      <c r="M2714" s="25"/>
      <c r="N2714" s="25"/>
      <c r="O2714" s="17" t="s">
        <v>4379</v>
      </c>
      <c r="P2714" s="34" t="s">
        <v>11575</v>
      </c>
      <c r="Q2714" s="35" t="s">
        <v>4391</v>
      </c>
    </row>
    <row r="2715" spans="1:17" ht="89.25" x14ac:dyDescent="0.2">
      <c r="A2715" s="21" t="s">
        <v>4068</v>
      </c>
      <c r="B2715" s="22" t="s">
        <v>4069</v>
      </c>
      <c r="C2715" s="23" t="s">
        <v>15</v>
      </c>
      <c r="D2715" s="23" t="s">
        <v>163</v>
      </c>
      <c r="E2715" s="23" t="s">
        <v>3789</v>
      </c>
      <c r="F2715" s="23" t="s">
        <v>88</v>
      </c>
      <c r="G2715" s="23" t="s">
        <v>9</v>
      </c>
      <c r="H2715" s="23" t="s">
        <v>3790</v>
      </c>
      <c r="I2715" s="23" t="s">
        <v>534</v>
      </c>
      <c r="J2715" s="23" t="s">
        <v>5993</v>
      </c>
      <c r="K2715" s="23" t="s">
        <v>4070</v>
      </c>
      <c r="L2715" s="24">
        <v>44198</v>
      </c>
      <c r="M2715" s="25"/>
      <c r="N2715" s="25"/>
      <c r="O2715" s="17" t="s">
        <v>4379</v>
      </c>
      <c r="P2715" s="34" t="s">
        <v>11575</v>
      </c>
      <c r="Q2715" s="35" t="s">
        <v>4391</v>
      </c>
    </row>
    <row r="2716" spans="1:17" ht="51" x14ac:dyDescent="0.2">
      <c r="A2716" s="21" t="s">
        <v>4071</v>
      </c>
      <c r="B2716" s="22" t="s">
        <v>4072</v>
      </c>
      <c r="C2716" s="23" t="s">
        <v>15</v>
      </c>
      <c r="D2716" s="23" t="s">
        <v>163</v>
      </c>
      <c r="E2716" s="23" t="s">
        <v>3789</v>
      </c>
      <c r="F2716" s="23" t="s">
        <v>88</v>
      </c>
      <c r="G2716" s="23" t="s">
        <v>9</v>
      </c>
      <c r="H2716" s="23" t="s">
        <v>3790</v>
      </c>
      <c r="I2716" s="23" t="s">
        <v>534</v>
      </c>
      <c r="J2716" s="23" t="s">
        <v>5993</v>
      </c>
      <c r="K2716" s="23" t="s">
        <v>4073</v>
      </c>
      <c r="L2716" s="24">
        <v>44198</v>
      </c>
      <c r="M2716" s="25"/>
      <c r="N2716" s="25"/>
      <c r="O2716" s="17" t="s">
        <v>4379</v>
      </c>
      <c r="P2716" s="34" t="s">
        <v>149</v>
      </c>
      <c r="Q2716" s="35" t="s">
        <v>4391</v>
      </c>
    </row>
    <row r="2717" spans="1:17" ht="63.75" x14ac:dyDescent="0.2">
      <c r="A2717" s="21" t="s">
        <v>4074</v>
      </c>
      <c r="B2717" s="22" t="s">
        <v>4075</v>
      </c>
      <c r="C2717" s="23" t="s">
        <v>15</v>
      </c>
      <c r="D2717" s="23" t="s">
        <v>163</v>
      </c>
      <c r="E2717" s="23" t="s">
        <v>3789</v>
      </c>
      <c r="F2717" s="23" t="s">
        <v>88</v>
      </c>
      <c r="G2717" s="23" t="s">
        <v>9</v>
      </c>
      <c r="H2717" s="23" t="s">
        <v>3790</v>
      </c>
      <c r="I2717" s="23" t="s">
        <v>534</v>
      </c>
      <c r="J2717" s="23" t="s">
        <v>5993</v>
      </c>
      <c r="K2717" s="23" t="s">
        <v>4076</v>
      </c>
      <c r="L2717" s="24">
        <v>44198</v>
      </c>
      <c r="M2717" s="25"/>
      <c r="N2717" s="25"/>
      <c r="O2717" s="17" t="s">
        <v>4379</v>
      </c>
      <c r="P2717" s="34" t="s">
        <v>149</v>
      </c>
      <c r="Q2717" s="35" t="s">
        <v>4391</v>
      </c>
    </row>
    <row r="2718" spans="1:17" ht="51" x14ac:dyDescent="0.2">
      <c r="A2718" s="21" t="s">
        <v>4077</v>
      </c>
      <c r="B2718" s="22" t="s">
        <v>4078</v>
      </c>
      <c r="C2718" s="23" t="s">
        <v>15</v>
      </c>
      <c r="D2718" s="23" t="s">
        <v>163</v>
      </c>
      <c r="E2718" s="23" t="s">
        <v>3789</v>
      </c>
      <c r="F2718" s="23" t="s">
        <v>88</v>
      </c>
      <c r="G2718" s="23" t="s">
        <v>9</v>
      </c>
      <c r="H2718" s="23" t="s">
        <v>3790</v>
      </c>
      <c r="I2718" s="23" t="s">
        <v>534</v>
      </c>
      <c r="J2718" s="23" t="s">
        <v>5993</v>
      </c>
      <c r="K2718" s="23" t="s">
        <v>4079</v>
      </c>
      <c r="L2718" s="24">
        <v>44198</v>
      </c>
      <c r="M2718" s="25"/>
      <c r="N2718" s="25"/>
      <c r="O2718" s="17" t="s">
        <v>4379</v>
      </c>
      <c r="P2718" s="34" t="s">
        <v>282</v>
      </c>
      <c r="Q2718" s="35" t="s">
        <v>4391</v>
      </c>
    </row>
    <row r="2719" spans="1:17" ht="76.5" x14ac:dyDescent="0.2">
      <c r="A2719" s="21" t="s">
        <v>4080</v>
      </c>
      <c r="B2719" s="22" t="s">
        <v>4081</v>
      </c>
      <c r="C2719" s="23" t="s">
        <v>15</v>
      </c>
      <c r="D2719" s="23" t="s">
        <v>163</v>
      </c>
      <c r="E2719" s="23" t="s">
        <v>3789</v>
      </c>
      <c r="F2719" s="23" t="s">
        <v>88</v>
      </c>
      <c r="G2719" s="23" t="s">
        <v>9</v>
      </c>
      <c r="H2719" s="23" t="s">
        <v>3790</v>
      </c>
      <c r="I2719" s="23" t="s">
        <v>534</v>
      </c>
      <c r="J2719" s="23" t="s">
        <v>5993</v>
      </c>
      <c r="K2719" s="23" t="s">
        <v>4082</v>
      </c>
      <c r="L2719" s="24">
        <v>44198</v>
      </c>
      <c r="M2719" s="25"/>
      <c r="N2719" s="25"/>
      <c r="O2719" s="17" t="s">
        <v>4379</v>
      </c>
      <c r="P2719" s="34" t="s">
        <v>11551</v>
      </c>
      <c r="Q2719" s="35" t="s">
        <v>4391</v>
      </c>
    </row>
    <row r="2720" spans="1:17" ht="63.75" x14ac:dyDescent="0.2">
      <c r="A2720" s="21" t="s">
        <v>4083</v>
      </c>
      <c r="B2720" s="22" t="s">
        <v>4084</v>
      </c>
      <c r="C2720" s="23" t="s">
        <v>15</v>
      </c>
      <c r="D2720" s="23" t="s">
        <v>163</v>
      </c>
      <c r="E2720" s="23" t="s">
        <v>3789</v>
      </c>
      <c r="F2720" s="23" t="s">
        <v>88</v>
      </c>
      <c r="G2720" s="23" t="s">
        <v>9</v>
      </c>
      <c r="H2720" s="23" t="s">
        <v>3790</v>
      </c>
      <c r="I2720" s="23" t="s">
        <v>534</v>
      </c>
      <c r="J2720" s="23" t="s">
        <v>5993</v>
      </c>
      <c r="K2720" s="23" t="s">
        <v>4085</v>
      </c>
      <c r="L2720" s="24">
        <v>44198</v>
      </c>
      <c r="M2720" s="25"/>
      <c r="N2720" s="25"/>
      <c r="O2720" s="17" t="s">
        <v>4379</v>
      </c>
      <c r="P2720" s="34" t="s">
        <v>11551</v>
      </c>
      <c r="Q2720" s="35" t="s">
        <v>4391</v>
      </c>
    </row>
    <row r="2721" spans="1:17" ht="102" x14ac:dyDescent="0.2">
      <c r="A2721" s="21" t="s">
        <v>4086</v>
      </c>
      <c r="B2721" s="22" t="s">
        <v>4087</v>
      </c>
      <c r="C2721" s="23" t="s">
        <v>15</v>
      </c>
      <c r="D2721" s="23" t="s">
        <v>163</v>
      </c>
      <c r="E2721" s="23" t="s">
        <v>3789</v>
      </c>
      <c r="F2721" s="23" t="s">
        <v>88</v>
      </c>
      <c r="G2721" s="23" t="s">
        <v>9</v>
      </c>
      <c r="H2721" s="23" t="s">
        <v>3790</v>
      </c>
      <c r="I2721" s="23" t="s">
        <v>534</v>
      </c>
      <c r="J2721" s="23" t="s">
        <v>5993</v>
      </c>
      <c r="K2721" s="23" t="s">
        <v>4088</v>
      </c>
      <c r="L2721" s="24">
        <v>44198</v>
      </c>
      <c r="M2721" s="25"/>
      <c r="N2721" s="25"/>
      <c r="O2721" s="17" t="s">
        <v>4379</v>
      </c>
      <c r="P2721" s="34" t="s">
        <v>11551</v>
      </c>
      <c r="Q2721" s="35" t="s">
        <v>4391</v>
      </c>
    </row>
    <row r="2722" spans="1:17" ht="102" x14ac:dyDescent="0.2">
      <c r="A2722" s="21" t="s">
        <v>4089</v>
      </c>
      <c r="B2722" s="22" t="s">
        <v>4090</v>
      </c>
      <c r="C2722" s="23" t="s">
        <v>15</v>
      </c>
      <c r="D2722" s="23" t="s">
        <v>163</v>
      </c>
      <c r="E2722" s="23" t="s">
        <v>3789</v>
      </c>
      <c r="F2722" s="23" t="s">
        <v>88</v>
      </c>
      <c r="G2722" s="23" t="s">
        <v>9</v>
      </c>
      <c r="H2722" s="23" t="s">
        <v>3790</v>
      </c>
      <c r="I2722" s="23" t="s">
        <v>534</v>
      </c>
      <c r="J2722" s="23" t="s">
        <v>5993</v>
      </c>
      <c r="K2722" s="23" t="s">
        <v>4091</v>
      </c>
      <c r="L2722" s="24">
        <v>44198</v>
      </c>
      <c r="M2722" s="25"/>
      <c r="N2722" s="25"/>
      <c r="O2722" s="17" t="s">
        <v>4379</v>
      </c>
      <c r="P2722" s="34" t="s">
        <v>11551</v>
      </c>
      <c r="Q2722" s="35" t="s">
        <v>4391</v>
      </c>
    </row>
    <row r="2723" spans="1:17" ht="89.25" x14ac:dyDescent="0.2">
      <c r="A2723" s="21" t="s">
        <v>4092</v>
      </c>
      <c r="B2723" s="22" t="s">
        <v>4093</v>
      </c>
      <c r="C2723" s="23" t="s">
        <v>15</v>
      </c>
      <c r="D2723" s="23" t="s">
        <v>163</v>
      </c>
      <c r="E2723" s="23" t="s">
        <v>3789</v>
      </c>
      <c r="F2723" s="23" t="s">
        <v>88</v>
      </c>
      <c r="G2723" s="23" t="s">
        <v>9</v>
      </c>
      <c r="H2723" s="23" t="s">
        <v>3790</v>
      </c>
      <c r="I2723" s="23" t="s">
        <v>534</v>
      </c>
      <c r="J2723" s="23" t="s">
        <v>5993</v>
      </c>
      <c r="K2723" s="23" t="s">
        <v>4094</v>
      </c>
      <c r="L2723" s="24">
        <v>44198</v>
      </c>
      <c r="M2723" s="25"/>
      <c r="N2723" s="25"/>
      <c r="O2723" s="17" t="s">
        <v>4379</v>
      </c>
      <c r="P2723" s="34" t="s">
        <v>11551</v>
      </c>
      <c r="Q2723" s="35" t="s">
        <v>4391</v>
      </c>
    </row>
    <row r="2724" spans="1:17" ht="89.25" x14ac:dyDescent="0.2">
      <c r="A2724" s="21" t="s">
        <v>4095</v>
      </c>
      <c r="B2724" s="22" t="s">
        <v>4096</v>
      </c>
      <c r="C2724" s="23" t="s">
        <v>15</v>
      </c>
      <c r="D2724" s="23" t="s">
        <v>163</v>
      </c>
      <c r="E2724" s="23" t="s">
        <v>3789</v>
      </c>
      <c r="F2724" s="23" t="s">
        <v>88</v>
      </c>
      <c r="G2724" s="23" t="s">
        <v>9</v>
      </c>
      <c r="H2724" s="23" t="s">
        <v>3790</v>
      </c>
      <c r="I2724" s="23" t="s">
        <v>534</v>
      </c>
      <c r="J2724" s="23" t="s">
        <v>5993</v>
      </c>
      <c r="K2724" s="23" t="s">
        <v>4097</v>
      </c>
      <c r="L2724" s="24">
        <v>44198</v>
      </c>
      <c r="M2724" s="25"/>
      <c r="N2724" s="25"/>
      <c r="O2724" s="17" t="s">
        <v>4379</v>
      </c>
      <c r="P2724" s="34" t="s">
        <v>11551</v>
      </c>
      <c r="Q2724" s="35" t="s">
        <v>4391</v>
      </c>
    </row>
    <row r="2725" spans="1:17" ht="76.5" x14ac:dyDescent="0.2">
      <c r="A2725" s="21" t="s">
        <v>4098</v>
      </c>
      <c r="B2725" s="22" t="s">
        <v>4099</v>
      </c>
      <c r="C2725" s="23" t="s">
        <v>15</v>
      </c>
      <c r="D2725" s="23" t="s">
        <v>163</v>
      </c>
      <c r="E2725" s="23" t="s">
        <v>3789</v>
      </c>
      <c r="F2725" s="23" t="s">
        <v>88</v>
      </c>
      <c r="G2725" s="23" t="s">
        <v>9</v>
      </c>
      <c r="H2725" s="23" t="s">
        <v>3790</v>
      </c>
      <c r="I2725" s="23" t="s">
        <v>534</v>
      </c>
      <c r="J2725" s="23" t="s">
        <v>5993</v>
      </c>
      <c r="K2725" s="23" t="s">
        <v>4100</v>
      </c>
      <c r="L2725" s="24">
        <v>44198</v>
      </c>
      <c r="M2725" s="25"/>
      <c r="N2725" s="25"/>
      <c r="O2725" s="17" t="s">
        <v>4379</v>
      </c>
      <c r="P2725" s="34" t="s">
        <v>11552</v>
      </c>
      <c r="Q2725" s="35" t="s">
        <v>4391</v>
      </c>
    </row>
    <row r="2726" spans="1:17" ht="63.75" x14ac:dyDescent="0.2">
      <c r="A2726" s="21" t="s">
        <v>4101</v>
      </c>
      <c r="B2726" s="22" t="s">
        <v>4102</v>
      </c>
      <c r="C2726" s="23" t="s">
        <v>15</v>
      </c>
      <c r="D2726" s="23" t="s">
        <v>163</v>
      </c>
      <c r="E2726" s="23" t="s">
        <v>3789</v>
      </c>
      <c r="F2726" s="23" t="s">
        <v>88</v>
      </c>
      <c r="G2726" s="23" t="s">
        <v>9</v>
      </c>
      <c r="H2726" s="23" t="s">
        <v>3790</v>
      </c>
      <c r="I2726" s="23" t="s">
        <v>534</v>
      </c>
      <c r="J2726" s="23" t="s">
        <v>5993</v>
      </c>
      <c r="K2726" s="23" t="s">
        <v>4103</v>
      </c>
      <c r="L2726" s="24">
        <v>44198</v>
      </c>
      <c r="M2726" s="25"/>
      <c r="N2726" s="25"/>
      <c r="O2726" s="17" t="s">
        <v>4379</v>
      </c>
      <c r="P2726" s="34" t="s">
        <v>11552</v>
      </c>
      <c r="Q2726" s="35" t="s">
        <v>4391</v>
      </c>
    </row>
    <row r="2727" spans="1:17" ht="63.75" x14ac:dyDescent="0.2">
      <c r="A2727" s="21" t="s">
        <v>11783</v>
      </c>
      <c r="B2727" s="22" t="s">
        <v>4104</v>
      </c>
      <c r="C2727" s="23" t="s">
        <v>15</v>
      </c>
      <c r="D2727" s="23" t="s">
        <v>163</v>
      </c>
      <c r="E2727" s="23" t="s">
        <v>3789</v>
      </c>
      <c r="F2727" s="23" t="s">
        <v>88</v>
      </c>
      <c r="G2727" s="23" t="s">
        <v>9</v>
      </c>
      <c r="H2727" s="23" t="s">
        <v>3790</v>
      </c>
      <c r="I2727" s="23" t="s">
        <v>534</v>
      </c>
      <c r="J2727" s="23" t="s">
        <v>5993</v>
      </c>
      <c r="K2727" s="23" t="s">
        <v>4105</v>
      </c>
      <c r="L2727" s="24">
        <v>44198</v>
      </c>
      <c r="M2727" s="25"/>
      <c r="N2727" s="25"/>
      <c r="O2727" s="17" t="s">
        <v>4379</v>
      </c>
      <c r="P2727" s="34" t="s">
        <v>823</v>
      </c>
      <c r="Q2727" s="35" t="s">
        <v>4391</v>
      </c>
    </row>
    <row r="2728" spans="1:17" ht="89.25" x14ac:dyDescent="0.2">
      <c r="A2728" s="21" t="s">
        <v>4106</v>
      </c>
      <c r="B2728" s="22" t="s">
        <v>4107</v>
      </c>
      <c r="C2728" s="23" t="s">
        <v>15</v>
      </c>
      <c r="D2728" s="23" t="s">
        <v>163</v>
      </c>
      <c r="E2728" s="23" t="s">
        <v>3789</v>
      </c>
      <c r="F2728" s="23" t="s">
        <v>88</v>
      </c>
      <c r="G2728" s="23" t="s">
        <v>9</v>
      </c>
      <c r="H2728" s="23" t="s">
        <v>3790</v>
      </c>
      <c r="I2728" s="23" t="s">
        <v>534</v>
      </c>
      <c r="J2728" s="23" t="s">
        <v>5993</v>
      </c>
      <c r="K2728" s="23" t="s">
        <v>4108</v>
      </c>
      <c r="L2728" s="24">
        <v>44198</v>
      </c>
      <c r="M2728" s="25"/>
      <c r="N2728" s="25"/>
      <c r="O2728" s="17" t="s">
        <v>4379</v>
      </c>
      <c r="P2728" s="34" t="s">
        <v>11553</v>
      </c>
      <c r="Q2728" s="35" t="s">
        <v>4391</v>
      </c>
    </row>
    <row r="2729" spans="1:17" ht="76.5" x14ac:dyDescent="0.2">
      <c r="A2729" s="21" t="s">
        <v>4109</v>
      </c>
      <c r="B2729" s="22" t="s">
        <v>4110</v>
      </c>
      <c r="C2729" s="23" t="s">
        <v>15</v>
      </c>
      <c r="D2729" s="23" t="s">
        <v>163</v>
      </c>
      <c r="E2729" s="23" t="s">
        <v>3789</v>
      </c>
      <c r="F2729" s="23" t="s">
        <v>88</v>
      </c>
      <c r="G2729" s="23" t="s">
        <v>9</v>
      </c>
      <c r="H2729" s="23" t="s">
        <v>3790</v>
      </c>
      <c r="I2729" s="23" t="s">
        <v>534</v>
      </c>
      <c r="J2729" s="23" t="s">
        <v>5993</v>
      </c>
      <c r="K2729" s="23" t="s">
        <v>4111</v>
      </c>
      <c r="L2729" s="24">
        <v>44198</v>
      </c>
      <c r="M2729" s="25"/>
      <c r="N2729" s="25"/>
      <c r="O2729" s="17" t="s">
        <v>4379</v>
      </c>
      <c r="P2729" s="34" t="s">
        <v>11553</v>
      </c>
      <c r="Q2729" s="35" t="s">
        <v>4391</v>
      </c>
    </row>
    <row r="2730" spans="1:17" ht="63.75" x14ac:dyDescent="0.2">
      <c r="A2730" s="21" t="s">
        <v>4112</v>
      </c>
      <c r="B2730" s="22" t="s">
        <v>4113</v>
      </c>
      <c r="C2730" s="23" t="s">
        <v>15</v>
      </c>
      <c r="D2730" s="23" t="s">
        <v>163</v>
      </c>
      <c r="E2730" s="23" t="s">
        <v>3789</v>
      </c>
      <c r="F2730" s="23" t="s">
        <v>88</v>
      </c>
      <c r="G2730" s="23" t="s">
        <v>9</v>
      </c>
      <c r="H2730" s="23" t="s">
        <v>3790</v>
      </c>
      <c r="I2730" s="23" t="s">
        <v>534</v>
      </c>
      <c r="J2730" s="23" t="s">
        <v>5993</v>
      </c>
      <c r="K2730" s="23" t="s">
        <v>4114</v>
      </c>
      <c r="L2730" s="24">
        <v>44198</v>
      </c>
      <c r="M2730" s="25"/>
      <c r="N2730" s="25"/>
      <c r="O2730" s="17" t="s">
        <v>4379</v>
      </c>
      <c r="P2730" s="34" t="s">
        <v>11553</v>
      </c>
      <c r="Q2730" s="35" t="s">
        <v>4391</v>
      </c>
    </row>
    <row r="2731" spans="1:17" ht="76.5" x14ac:dyDescent="0.2">
      <c r="A2731" s="21" t="s">
        <v>4115</v>
      </c>
      <c r="B2731" s="22" t="s">
        <v>4116</v>
      </c>
      <c r="C2731" s="23" t="s">
        <v>15</v>
      </c>
      <c r="D2731" s="23" t="s">
        <v>163</v>
      </c>
      <c r="E2731" s="23" t="s">
        <v>3789</v>
      </c>
      <c r="F2731" s="23" t="s">
        <v>88</v>
      </c>
      <c r="G2731" s="23" t="s">
        <v>9</v>
      </c>
      <c r="H2731" s="23" t="s">
        <v>3790</v>
      </c>
      <c r="I2731" s="23" t="s">
        <v>534</v>
      </c>
      <c r="J2731" s="23" t="s">
        <v>5993</v>
      </c>
      <c r="K2731" s="23" t="s">
        <v>4117</v>
      </c>
      <c r="L2731" s="24">
        <v>44198</v>
      </c>
      <c r="M2731" s="25"/>
      <c r="N2731" s="25"/>
      <c r="O2731" s="17" t="s">
        <v>4379</v>
      </c>
      <c r="P2731" s="34" t="s">
        <v>11554</v>
      </c>
      <c r="Q2731" s="35" t="s">
        <v>4391</v>
      </c>
    </row>
    <row r="2732" spans="1:17" ht="63.75" x14ac:dyDescent="0.2">
      <c r="A2732" s="21" t="s">
        <v>4118</v>
      </c>
      <c r="B2732" s="22" t="s">
        <v>4119</v>
      </c>
      <c r="C2732" s="23" t="s">
        <v>15</v>
      </c>
      <c r="D2732" s="23" t="s">
        <v>163</v>
      </c>
      <c r="E2732" s="23" t="s">
        <v>3789</v>
      </c>
      <c r="F2732" s="23" t="s">
        <v>88</v>
      </c>
      <c r="G2732" s="23" t="s">
        <v>9</v>
      </c>
      <c r="H2732" s="23" t="s">
        <v>3790</v>
      </c>
      <c r="I2732" s="23" t="s">
        <v>534</v>
      </c>
      <c r="J2732" s="23" t="s">
        <v>5993</v>
      </c>
      <c r="K2732" s="23" t="s">
        <v>4120</v>
      </c>
      <c r="L2732" s="24">
        <v>44198</v>
      </c>
      <c r="M2732" s="25"/>
      <c r="N2732" s="25"/>
      <c r="O2732" s="17" t="s">
        <v>4379</v>
      </c>
      <c r="P2732" s="34" t="s">
        <v>11554</v>
      </c>
      <c r="Q2732" s="35" t="s">
        <v>4391</v>
      </c>
    </row>
    <row r="2733" spans="1:17" ht="76.5" x14ac:dyDescent="0.2">
      <c r="A2733" s="21" t="s">
        <v>4121</v>
      </c>
      <c r="B2733" s="22" t="s">
        <v>4122</v>
      </c>
      <c r="C2733" s="23" t="s">
        <v>15</v>
      </c>
      <c r="D2733" s="23" t="s">
        <v>163</v>
      </c>
      <c r="E2733" s="23" t="s">
        <v>3789</v>
      </c>
      <c r="F2733" s="23" t="s">
        <v>88</v>
      </c>
      <c r="G2733" s="23" t="s">
        <v>9</v>
      </c>
      <c r="H2733" s="23" t="s">
        <v>3790</v>
      </c>
      <c r="I2733" s="23" t="s">
        <v>534</v>
      </c>
      <c r="J2733" s="23" t="s">
        <v>5993</v>
      </c>
      <c r="K2733" s="23" t="s">
        <v>4123</v>
      </c>
      <c r="L2733" s="24">
        <v>44198</v>
      </c>
      <c r="M2733" s="25"/>
      <c r="N2733" s="25"/>
      <c r="O2733" s="17" t="s">
        <v>4379</v>
      </c>
      <c r="P2733" s="34" t="s">
        <v>11554</v>
      </c>
      <c r="Q2733" s="35" t="s">
        <v>4391</v>
      </c>
    </row>
    <row r="2734" spans="1:17" ht="89.25" x14ac:dyDescent="0.2">
      <c r="A2734" s="21" t="s">
        <v>4124</v>
      </c>
      <c r="B2734" s="22" t="s">
        <v>4125</v>
      </c>
      <c r="C2734" s="23" t="s">
        <v>15</v>
      </c>
      <c r="D2734" s="23" t="s">
        <v>163</v>
      </c>
      <c r="E2734" s="23" t="s">
        <v>3789</v>
      </c>
      <c r="F2734" s="23" t="s">
        <v>88</v>
      </c>
      <c r="G2734" s="23" t="s">
        <v>9</v>
      </c>
      <c r="H2734" s="23" t="s">
        <v>3790</v>
      </c>
      <c r="I2734" s="23" t="s">
        <v>534</v>
      </c>
      <c r="J2734" s="23" t="s">
        <v>5993</v>
      </c>
      <c r="K2734" s="23" t="s">
        <v>4126</v>
      </c>
      <c r="L2734" s="24">
        <v>44198</v>
      </c>
      <c r="M2734" s="25"/>
      <c r="N2734" s="25"/>
      <c r="O2734" s="17" t="s">
        <v>4379</v>
      </c>
      <c r="P2734" s="34" t="s">
        <v>11554</v>
      </c>
      <c r="Q2734" s="35" t="s">
        <v>4391</v>
      </c>
    </row>
    <row r="2735" spans="1:17" ht="63.75" x14ac:dyDescent="0.2">
      <c r="A2735" s="21" t="s">
        <v>4127</v>
      </c>
      <c r="B2735" s="22" t="s">
        <v>4128</v>
      </c>
      <c r="C2735" s="23" t="s">
        <v>15</v>
      </c>
      <c r="D2735" s="23" t="s">
        <v>163</v>
      </c>
      <c r="E2735" s="23" t="s">
        <v>3789</v>
      </c>
      <c r="F2735" s="23" t="s">
        <v>88</v>
      </c>
      <c r="G2735" s="23" t="s">
        <v>9</v>
      </c>
      <c r="H2735" s="23" t="s">
        <v>3790</v>
      </c>
      <c r="I2735" s="23" t="s">
        <v>534</v>
      </c>
      <c r="J2735" s="23" t="s">
        <v>5993</v>
      </c>
      <c r="K2735" s="23" t="s">
        <v>4129</v>
      </c>
      <c r="L2735" s="24">
        <v>44198</v>
      </c>
      <c r="M2735" s="25"/>
      <c r="N2735" s="25"/>
      <c r="O2735" s="17" t="s">
        <v>4379</v>
      </c>
      <c r="P2735" s="34" t="s">
        <v>11554</v>
      </c>
      <c r="Q2735" s="35" t="s">
        <v>4391</v>
      </c>
    </row>
    <row r="2736" spans="1:17" ht="63.75" x14ac:dyDescent="0.2">
      <c r="A2736" s="21" t="s">
        <v>4130</v>
      </c>
      <c r="B2736" s="22" t="s">
        <v>4131</v>
      </c>
      <c r="C2736" s="23" t="s">
        <v>15</v>
      </c>
      <c r="D2736" s="23" t="s">
        <v>163</v>
      </c>
      <c r="E2736" s="23" t="s">
        <v>3789</v>
      </c>
      <c r="F2736" s="23" t="s">
        <v>88</v>
      </c>
      <c r="G2736" s="23" t="s">
        <v>9</v>
      </c>
      <c r="H2736" s="23" t="s">
        <v>3790</v>
      </c>
      <c r="I2736" s="23" t="s">
        <v>534</v>
      </c>
      <c r="J2736" s="23" t="s">
        <v>5993</v>
      </c>
      <c r="K2736" s="23" t="s">
        <v>4132</v>
      </c>
      <c r="L2736" s="24">
        <v>44198</v>
      </c>
      <c r="M2736" s="25"/>
      <c r="N2736" s="25"/>
      <c r="O2736" s="17" t="s">
        <v>4379</v>
      </c>
      <c r="P2736" s="34" t="s">
        <v>11554</v>
      </c>
      <c r="Q2736" s="35" t="s">
        <v>4391</v>
      </c>
    </row>
    <row r="2737" spans="1:17" ht="63.75" x14ac:dyDescent="0.2">
      <c r="A2737" s="21" t="s">
        <v>4133</v>
      </c>
      <c r="B2737" s="22" t="s">
        <v>4134</v>
      </c>
      <c r="C2737" s="23" t="s">
        <v>15</v>
      </c>
      <c r="D2737" s="23" t="s">
        <v>163</v>
      </c>
      <c r="E2737" s="23" t="s">
        <v>3789</v>
      </c>
      <c r="F2737" s="23" t="s">
        <v>88</v>
      </c>
      <c r="G2737" s="23" t="s">
        <v>9</v>
      </c>
      <c r="H2737" s="23" t="s">
        <v>3790</v>
      </c>
      <c r="I2737" s="23" t="s">
        <v>534</v>
      </c>
      <c r="J2737" s="23" t="s">
        <v>5993</v>
      </c>
      <c r="K2737" s="23" t="s">
        <v>4135</v>
      </c>
      <c r="L2737" s="24">
        <v>44198</v>
      </c>
      <c r="M2737" s="25"/>
      <c r="N2737" s="25"/>
      <c r="O2737" s="17" t="s">
        <v>4379</v>
      </c>
      <c r="P2737" s="34" t="s">
        <v>11554</v>
      </c>
      <c r="Q2737" s="35" t="s">
        <v>4391</v>
      </c>
    </row>
    <row r="2738" spans="1:17" ht="51" x14ac:dyDescent="0.2">
      <c r="A2738" s="21" t="s">
        <v>4136</v>
      </c>
      <c r="B2738" s="22" t="s">
        <v>4137</v>
      </c>
      <c r="C2738" s="23" t="s">
        <v>15</v>
      </c>
      <c r="D2738" s="23" t="s">
        <v>163</v>
      </c>
      <c r="E2738" s="23" t="s">
        <v>3789</v>
      </c>
      <c r="F2738" s="23" t="s">
        <v>88</v>
      </c>
      <c r="G2738" s="23" t="s">
        <v>9</v>
      </c>
      <c r="H2738" s="23" t="s">
        <v>3790</v>
      </c>
      <c r="I2738" s="23" t="s">
        <v>534</v>
      </c>
      <c r="J2738" s="23" t="s">
        <v>5993</v>
      </c>
      <c r="K2738" s="23" t="s">
        <v>4138</v>
      </c>
      <c r="L2738" s="24">
        <v>44198</v>
      </c>
      <c r="M2738" s="25"/>
      <c r="N2738" s="25"/>
      <c r="O2738" s="17" t="s">
        <v>4379</v>
      </c>
      <c r="P2738" s="34" t="s">
        <v>11554</v>
      </c>
      <c r="Q2738" s="35" t="s">
        <v>4391</v>
      </c>
    </row>
    <row r="2739" spans="1:17" ht="63.75" x14ac:dyDescent="0.2">
      <c r="A2739" s="21" t="s">
        <v>4139</v>
      </c>
      <c r="B2739" s="22" t="s">
        <v>4140</v>
      </c>
      <c r="C2739" s="23" t="s">
        <v>15</v>
      </c>
      <c r="D2739" s="23" t="s">
        <v>163</v>
      </c>
      <c r="E2739" s="23" t="s">
        <v>3789</v>
      </c>
      <c r="F2739" s="23" t="s">
        <v>88</v>
      </c>
      <c r="G2739" s="23" t="s">
        <v>9</v>
      </c>
      <c r="H2739" s="23" t="s">
        <v>3790</v>
      </c>
      <c r="I2739" s="23" t="s">
        <v>534</v>
      </c>
      <c r="J2739" s="23" t="s">
        <v>5993</v>
      </c>
      <c r="K2739" s="23" t="s">
        <v>4141</v>
      </c>
      <c r="L2739" s="24">
        <v>44198</v>
      </c>
      <c r="M2739" s="25"/>
      <c r="N2739" s="25"/>
      <c r="O2739" s="17" t="s">
        <v>4379</v>
      </c>
      <c r="P2739" s="34" t="s">
        <v>11554</v>
      </c>
      <c r="Q2739" s="35" t="s">
        <v>4391</v>
      </c>
    </row>
    <row r="2740" spans="1:17" ht="63.75" x14ac:dyDescent="0.2">
      <c r="A2740" s="21" t="s">
        <v>4142</v>
      </c>
      <c r="B2740" s="22" t="s">
        <v>4143</v>
      </c>
      <c r="C2740" s="23" t="s">
        <v>15</v>
      </c>
      <c r="D2740" s="23" t="s">
        <v>163</v>
      </c>
      <c r="E2740" s="23" t="s">
        <v>3789</v>
      </c>
      <c r="F2740" s="23" t="s">
        <v>88</v>
      </c>
      <c r="G2740" s="23" t="s">
        <v>9</v>
      </c>
      <c r="H2740" s="23" t="s">
        <v>3790</v>
      </c>
      <c r="I2740" s="23" t="s">
        <v>534</v>
      </c>
      <c r="J2740" s="23" t="s">
        <v>5993</v>
      </c>
      <c r="K2740" s="23" t="s">
        <v>4144</v>
      </c>
      <c r="L2740" s="24">
        <v>44198</v>
      </c>
      <c r="M2740" s="25"/>
      <c r="N2740" s="25"/>
      <c r="O2740" s="17" t="s">
        <v>4379</v>
      </c>
      <c r="P2740" s="34" t="s">
        <v>11554</v>
      </c>
      <c r="Q2740" s="35" t="s">
        <v>4391</v>
      </c>
    </row>
    <row r="2741" spans="1:17" ht="63.75" x14ac:dyDescent="0.2">
      <c r="A2741" s="21" t="s">
        <v>4145</v>
      </c>
      <c r="B2741" s="22" t="s">
        <v>4146</v>
      </c>
      <c r="C2741" s="23" t="s">
        <v>15</v>
      </c>
      <c r="D2741" s="23" t="s">
        <v>163</v>
      </c>
      <c r="E2741" s="23" t="s">
        <v>3789</v>
      </c>
      <c r="F2741" s="23" t="s">
        <v>88</v>
      </c>
      <c r="G2741" s="23" t="s">
        <v>9</v>
      </c>
      <c r="H2741" s="23" t="s">
        <v>3790</v>
      </c>
      <c r="I2741" s="23" t="s">
        <v>534</v>
      </c>
      <c r="J2741" s="23" t="s">
        <v>5993</v>
      </c>
      <c r="K2741" s="23" t="s">
        <v>4147</v>
      </c>
      <c r="L2741" s="24">
        <v>44198</v>
      </c>
      <c r="M2741" s="25"/>
      <c r="N2741" s="25"/>
      <c r="O2741" s="17" t="s">
        <v>4379</v>
      </c>
      <c r="P2741" s="34" t="s">
        <v>11554</v>
      </c>
      <c r="Q2741" s="35" t="s">
        <v>4391</v>
      </c>
    </row>
    <row r="2742" spans="1:17" ht="76.5" x14ac:dyDescent="0.2">
      <c r="A2742" s="21" t="s">
        <v>4148</v>
      </c>
      <c r="B2742" s="22" t="s">
        <v>4149</v>
      </c>
      <c r="C2742" s="23" t="s">
        <v>15</v>
      </c>
      <c r="D2742" s="23" t="s">
        <v>163</v>
      </c>
      <c r="E2742" s="23" t="s">
        <v>3789</v>
      </c>
      <c r="F2742" s="23" t="s">
        <v>88</v>
      </c>
      <c r="G2742" s="23" t="s">
        <v>9</v>
      </c>
      <c r="H2742" s="23" t="s">
        <v>3790</v>
      </c>
      <c r="I2742" s="23" t="s">
        <v>534</v>
      </c>
      <c r="J2742" s="23" t="s">
        <v>5993</v>
      </c>
      <c r="K2742" s="23" t="s">
        <v>4150</v>
      </c>
      <c r="L2742" s="24">
        <v>44198</v>
      </c>
      <c r="M2742" s="25"/>
      <c r="N2742" s="25"/>
      <c r="O2742" s="17" t="s">
        <v>4379</v>
      </c>
      <c r="P2742" s="34" t="s">
        <v>11554</v>
      </c>
      <c r="Q2742" s="35" t="s">
        <v>4391</v>
      </c>
    </row>
    <row r="2743" spans="1:17" ht="76.5" x14ac:dyDescent="0.2">
      <c r="A2743" s="21" t="s">
        <v>4151</v>
      </c>
      <c r="B2743" s="22" t="s">
        <v>4152</v>
      </c>
      <c r="C2743" s="23" t="s">
        <v>15</v>
      </c>
      <c r="D2743" s="23" t="s">
        <v>163</v>
      </c>
      <c r="E2743" s="23" t="s">
        <v>3789</v>
      </c>
      <c r="F2743" s="23" t="s">
        <v>88</v>
      </c>
      <c r="G2743" s="23" t="s">
        <v>9</v>
      </c>
      <c r="H2743" s="23" t="s">
        <v>3790</v>
      </c>
      <c r="I2743" s="23" t="s">
        <v>534</v>
      </c>
      <c r="J2743" s="23" t="s">
        <v>5993</v>
      </c>
      <c r="K2743" s="23" t="s">
        <v>4153</v>
      </c>
      <c r="L2743" s="24">
        <v>44198</v>
      </c>
      <c r="M2743" s="25"/>
      <c r="N2743" s="25"/>
      <c r="O2743" s="17" t="s">
        <v>4379</v>
      </c>
      <c r="P2743" s="34" t="s">
        <v>11554</v>
      </c>
      <c r="Q2743" s="35" t="s">
        <v>4391</v>
      </c>
    </row>
    <row r="2744" spans="1:17" ht="63.75" x14ac:dyDescent="0.2">
      <c r="A2744" s="21" t="s">
        <v>4154</v>
      </c>
      <c r="B2744" s="22" t="s">
        <v>4155</v>
      </c>
      <c r="C2744" s="23" t="s">
        <v>15</v>
      </c>
      <c r="D2744" s="23" t="s">
        <v>163</v>
      </c>
      <c r="E2744" s="23" t="s">
        <v>3789</v>
      </c>
      <c r="F2744" s="23" t="s">
        <v>88</v>
      </c>
      <c r="G2744" s="23" t="s">
        <v>9</v>
      </c>
      <c r="H2744" s="23" t="s">
        <v>3790</v>
      </c>
      <c r="I2744" s="23" t="s">
        <v>534</v>
      </c>
      <c r="J2744" s="23" t="s">
        <v>5993</v>
      </c>
      <c r="K2744" s="23" t="s">
        <v>4156</v>
      </c>
      <c r="L2744" s="24">
        <v>44198</v>
      </c>
      <c r="M2744" s="25"/>
      <c r="N2744" s="25"/>
      <c r="O2744" s="17" t="s">
        <v>4379</v>
      </c>
      <c r="P2744" s="34" t="s">
        <v>11554</v>
      </c>
      <c r="Q2744" s="35" t="s">
        <v>4391</v>
      </c>
    </row>
    <row r="2745" spans="1:17" ht="63.75" x14ac:dyDescent="0.2">
      <c r="A2745" s="21" t="s">
        <v>4157</v>
      </c>
      <c r="B2745" s="22" t="s">
        <v>4158</v>
      </c>
      <c r="C2745" s="23" t="s">
        <v>15</v>
      </c>
      <c r="D2745" s="23" t="s">
        <v>163</v>
      </c>
      <c r="E2745" s="23" t="s">
        <v>3789</v>
      </c>
      <c r="F2745" s="23" t="s">
        <v>88</v>
      </c>
      <c r="G2745" s="23" t="s">
        <v>9</v>
      </c>
      <c r="H2745" s="23" t="s">
        <v>3790</v>
      </c>
      <c r="I2745" s="23" t="s">
        <v>534</v>
      </c>
      <c r="J2745" s="23" t="s">
        <v>5993</v>
      </c>
      <c r="K2745" s="23" t="s">
        <v>4159</v>
      </c>
      <c r="L2745" s="24">
        <v>44198</v>
      </c>
      <c r="M2745" s="25"/>
      <c r="N2745" s="25"/>
      <c r="O2745" s="17" t="s">
        <v>4379</v>
      </c>
      <c r="P2745" s="34" t="s">
        <v>11554</v>
      </c>
      <c r="Q2745" s="35" t="s">
        <v>4391</v>
      </c>
    </row>
    <row r="2746" spans="1:17" ht="76.5" x14ac:dyDescent="0.2">
      <c r="A2746" s="21" t="s">
        <v>4160</v>
      </c>
      <c r="B2746" s="22" t="s">
        <v>4161</v>
      </c>
      <c r="C2746" s="23" t="s">
        <v>15</v>
      </c>
      <c r="D2746" s="23" t="s">
        <v>163</v>
      </c>
      <c r="E2746" s="23" t="s">
        <v>3789</v>
      </c>
      <c r="F2746" s="23" t="s">
        <v>88</v>
      </c>
      <c r="G2746" s="23" t="s">
        <v>9</v>
      </c>
      <c r="H2746" s="23" t="s">
        <v>3790</v>
      </c>
      <c r="I2746" s="23" t="s">
        <v>534</v>
      </c>
      <c r="J2746" s="23" t="s">
        <v>5993</v>
      </c>
      <c r="K2746" s="23" t="s">
        <v>4162</v>
      </c>
      <c r="L2746" s="24">
        <v>44198</v>
      </c>
      <c r="M2746" s="25"/>
      <c r="N2746" s="25"/>
      <c r="O2746" s="17" t="s">
        <v>4379</v>
      </c>
      <c r="P2746" s="34" t="s">
        <v>11554</v>
      </c>
      <c r="Q2746" s="35" t="s">
        <v>4391</v>
      </c>
    </row>
    <row r="2747" spans="1:17" ht="63.75" x14ac:dyDescent="0.2">
      <c r="A2747" s="21" t="s">
        <v>4163</v>
      </c>
      <c r="B2747" s="22" t="s">
        <v>4164</v>
      </c>
      <c r="C2747" s="23" t="s">
        <v>15</v>
      </c>
      <c r="D2747" s="23" t="s">
        <v>163</v>
      </c>
      <c r="E2747" s="23" t="s">
        <v>3789</v>
      </c>
      <c r="F2747" s="23" t="s">
        <v>88</v>
      </c>
      <c r="G2747" s="23" t="s">
        <v>9</v>
      </c>
      <c r="H2747" s="23" t="s">
        <v>3790</v>
      </c>
      <c r="I2747" s="23" t="s">
        <v>534</v>
      </c>
      <c r="J2747" s="23" t="s">
        <v>5993</v>
      </c>
      <c r="K2747" s="23" t="s">
        <v>4165</v>
      </c>
      <c r="L2747" s="24">
        <v>44198</v>
      </c>
      <c r="M2747" s="25"/>
      <c r="N2747" s="25"/>
      <c r="O2747" s="17" t="s">
        <v>4379</v>
      </c>
      <c r="P2747" s="34" t="s">
        <v>11554</v>
      </c>
      <c r="Q2747" s="35" t="s">
        <v>4391</v>
      </c>
    </row>
    <row r="2748" spans="1:17" ht="102" x14ac:dyDescent="0.2">
      <c r="A2748" s="21" t="s">
        <v>4166</v>
      </c>
      <c r="B2748" s="22" t="s">
        <v>4167</v>
      </c>
      <c r="C2748" s="23" t="s">
        <v>15</v>
      </c>
      <c r="D2748" s="23" t="s">
        <v>163</v>
      </c>
      <c r="E2748" s="23" t="s">
        <v>3789</v>
      </c>
      <c r="F2748" s="23" t="s">
        <v>88</v>
      </c>
      <c r="G2748" s="23" t="s">
        <v>9</v>
      </c>
      <c r="H2748" s="23" t="s">
        <v>3790</v>
      </c>
      <c r="I2748" s="23" t="s">
        <v>534</v>
      </c>
      <c r="J2748" s="23" t="s">
        <v>5993</v>
      </c>
      <c r="K2748" s="23" t="s">
        <v>4168</v>
      </c>
      <c r="L2748" s="24">
        <v>44198</v>
      </c>
      <c r="M2748" s="25"/>
      <c r="N2748" s="25"/>
      <c r="O2748" s="17" t="s">
        <v>4379</v>
      </c>
      <c r="P2748" s="34" t="s">
        <v>11554</v>
      </c>
      <c r="Q2748" s="35" t="s">
        <v>4391</v>
      </c>
    </row>
    <row r="2749" spans="1:17" ht="63.75" x14ac:dyDescent="0.2">
      <c r="A2749" s="21" t="s">
        <v>4169</v>
      </c>
      <c r="B2749" s="22" t="s">
        <v>4170</v>
      </c>
      <c r="C2749" s="23" t="s">
        <v>15</v>
      </c>
      <c r="D2749" s="23" t="s">
        <v>163</v>
      </c>
      <c r="E2749" s="23" t="s">
        <v>3789</v>
      </c>
      <c r="F2749" s="23" t="s">
        <v>88</v>
      </c>
      <c r="G2749" s="23" t="s">
        <v>9</v>
      </c>
      <c r="H2749" s="23" t="s">
        <v>3790</v>
      </c>
      <c r="I2749" s="23" t="s">
        <v>534</v>
      </c>
      <c r="J2749" s="23" t="s">
        <v>5993</v>
      </c>
      <c r="K2749" s="23" t="s">
        <v>4171</v>
      </c>
      <c r="L2749" s="24">
        <v>44198</v>
      </c>
      <c r="M2749" s="25"/>
      <c r="N2749" s="25"/>
      <c r="O2749" s="17" t="s">
        <v>4379</v>
      </c>
      <c r="P2749" s="34" t="s">
        <v>11578</v>
      </c>
      <c r="Q2749" s="35" t="s">
        <v>4391</v>
      </c>
    </row>
    <row r="2750" spans="1:17" ht="76.5" x14ac:dyDescent="0.2">
      <c r="A2750" s="21" t="s">
        <v>4172</v>
      </c>
      <c r="B2750" s="22" t="s">
        <v>4173</v>
      </c>
      <c r="C2750" s="23" t="s">
        <v>15</v>
      </c>
      <c r="D2750" s="23" t="s">
        <v>163</v>
      </c>
      <c r="E2750" s="23" t="s">
        <v>3789</v>
      </c>
      <c r="F2750" s="23" t="s">
        <v>88</v>
      </c>
      <c r="G2750" s="23" t="s">
        <v>9</v>
      </c>
      <c r="H2750" s="23" t="s">
        <v>3790</v>
      </c>
      <c r="I2750" s="23" t="s">
        <v>534</v>
      </c>
      <c r="J2750" s="23" t="s">
        <v>5993</v>
      </c>
      <c r="K2750" s="23" t="s">
        <v>4174</v>
      </c>
      <c r="L2750" s="24">
        <v>44198</v>
      </c>
      <c r="M2750" s="25"/>
      <c r="N2750" s="25"/>
      <c r="O2750" s="17" t="s">
        <v>4379</v>
      </c>
      <c r="P2750" s="34" t="s">
        <v>11578</v>
      </c>
      <c r="Q2750" s="35" t="s">
        <v>4391</v>
      </c>
    </row>
    <row r="2751" spans="1:17" ht="76.5" x14ac:dyDescent="0.2">
      <c r="A2751" s="21" t="s">
        <v>4175</v>
      </c>
      <c r="B2751" s="22" t="s">
        <v>4176</v>
      </c>
      <c r="C2751" s="23" t="s">
        <v>15</v>
      </c>
      <c r="D2751" s="23" t="s">
        <v>163</v>
      </c>
      <c r="E2751" s="23" t="s">
        <v>3789</v>
      </c>
      <c r="F2751" s="23" t="s">
        <v>88</v>
      </c>
      <c r="G2751" s="23" t="s">
        <v>9</v>
      </c>
      <c r="H2751" s="23" t="s">
        <v>3790</v>
      </c>
      <c r="I2751" s="23" t="s">
        <v>534</v>
      </c>
      <c r="J2751" s="23" t="s">
        <v>5993</v>
      </c>
      <c r="K2751" s="23" t="s">
        <v>4177</v>
      </c>
      <c r="L2751" s="24">
        <v>44198</v>
      </c>
      <c r="M2751" s="25"/>
      <c r="N2751" s="25"/>
      <c r="O2751" s="17" t="s">
        <v>4379</v>
      </c>
      <c r="P2751" s="34" t="s">
        <v>11578</v>
      </c>
      <c r="Q2751" s="35" t="s">
        <v>4391</v>
      </c>
    </row>
    <row r="2752" spans="1:17" ht="76.5" x14ac:dyDescent="0.2">
      <c r="A2752" s="21" t="s">
        <v>4178</v>
      </c>
      <c r="B2752" s="22" t="s">
        <v>4179</v>
      </c>
      <c r="C2752" s="23" t="s">
        <v>15</v>
      </c>
      <c r="D2752" s="23" t="s">
        <v>163</v>
      </c>
      <c r="E2752" s="23" t="s">
        <v>3789</v>
      </c>
      <c r="F2752" s="23" t="s">
        <v>88</v>
      </c>
      <c r="G2752" s="23" t="s">
        <v>9</v>
      </c>
      <c r="H2752" s="23" t="s">
        <v>3790</v>
      </c>
      <c r="I2752" s="23" t="s">
        <v>534</v>
      </c>
      <c r="J2752" s="23" t="s">
        <v>5993</v>
      </c>
      <c r="K2752" s="23" t="s">
        <v>4180</v>
      </c>
      <c r="L2752" s="24">
        <v>44198</v>
      </c>
      <c r="M2752" s="25"/>
      <c r="N2752" s="25"/>
      <c r="O2752" s="17" t="s">
        <v>4379</v>
      </c>
      <c r="P2752" s="34" t="s">
        <v>11579</v>
      </c>
      <c r="Q2752" s="35" t="s">
        <v>4391</v>
      </c>
    </row>
    <row r="2753" spans="1:17" ht="76.5" x14ac:dyDescent="0.2">
      <c r="A2753" s="21" t="s">
        <v>4181</v>
      </c>
      <c r="B2753" s="22" t="s">
        <v>4182</v>
      </c>
      <c r="C2753" s="23" t="s">
        <v>15</v>
      </c>
      <c r="D2753" s="23" t="s">
        <v>163</v>
      </c>
      <c r="E2753" s="23" t="s">
        <v>3789</v>
      </c>
      <c r="F2753" s="23" t="s">
        <v>88</v>
      </c>
      <c r="G2753" s="23" t="s">
        <v>9</v>
      </c>
      <c r="H2753" s="23" t="s">
        <v>3790</v>
      </c>
      <c r="I2753" s="23" t="s">
        <v>534</v>
      </c>
      <c r="J2753" s="23" t="s">
        <v>5993</v>
      </c>
      <c r="K2753" s="23" t="s">
        <v>4183</v>
      </c>
      <c r="L2753" s="24">
        <v>44198</v>
      </c>
      <c r="M2753" s="25"/>
      <c r="N2753" s="25"/>
      <c r="O2753" s="17" t="s">
        <v>4379</v>
      </c>
      <c r="P2753" s="34" t="s">
        <v>11579</v>
      </c>
      <c r="Q2753" s="35" t="s">
        <v>4391</v>
      </c>
    </row>
    <row r="2754" spans="1:17" ht="63.75" x14ac:dyDescent="0.2">
      <c r="A2754" s="21" t="s">
        <v>4184</v>
      </c>
      <c r="B2754" s="22" t="s">
        <v>4185</v>
      </c>
      <c r="C2754" s="23" t="s">
        <v>15</v>
      </c>
      <c r="D2754" s="23" t="s">
        <v>163</v>
      </c>
      <c r="E2754" s="23" t="s">
        <v>3789</v>
      </c>
      <c r="F2754" s="23" t="s">
        <v>88</v>
      </c>
      <c r="G2754" s="23" t="s">
        <v>9</v>
      </c>
      <c r="H2754" s="23" t="s">
        <v>3790</v>
      </c>
      <c r="I2754" s="23" t="s">
        <v>534</v>
      </c>
      <c r="J2754" s="23" t="s">
        <v>5993</v>
      </c>
      <c r="K2754" s="23" t="s">
        <v>4186</v>
      </c>
      <c r="L2754" s="24">
        <v>44198</v>
      </c>
      <c r="M2754" s="25"/>
      <c r="N2754" s="25"/>
      <c r="O2754" s="17" t="s">
        <v>4379</v>
      </c>
      <c r="P2754" s="34" t="s">
        <v>11596</v>
      </c>
      <c r="Q2754" s="35" t="s">
        <v>4391</v>
      </c>
    </row>
    <row r="2755" spans="1:17" ht="102" x14ac:dyDescent="0.2">
      <c r="A2755" s="21" t="s">
        <v>4187</v>
      </c>
      <c r="B2755" s="22" t="s">
        <v>4188</v>
      </c>
      <c r="C2755" s="23" t="s">
        <v>15</v>
      </c>
      <c r="D2755" s="23" t="s">
        <v>163</v>
      </c>
      <c r="E2755" s="23" t="s">
        <v>3789</v>
      </c>
      <c r="F2755" s="23" t="s">
        <v>88</v>
      </c>
      <c r="G2755" s="23" t="s">
        <v>9</v>
      </c>
      <c r="H2755" s="23" t="s">
        <v>3790</v>
      </c>
      <c r="I2755" s="23" t="s">
        <v>534</v>
      </c>
      <c r="J2755" s="23" t="s">
        <v>5993</v>
      </c>
      <c r="K2755" s="23" t="s">
        <v>4189</v>
      </c>
      <c r="L2755" s="24">
        <v>44198</v>
      </c>
      <c r="M2755" s="25"/>
      <c r="N2755" s="25"/>
      <c r="O2755" s="17" t="s">
        <v>4379</v>
      </c>
      <c r="P2755" s="34" t="s">
        <v>11557</v>
      </c>
      <c r="Q2755" s="35" t="s">
        <v>4391</v>
      </c>
    </row>
    <row r="2756" spans="1:17" ht="63.75" x14ac:dyDescent="0.2">
      <c r="A2756" s="21" t="s">
        <v>4190</v>
      </c>
      <c r="B2756" s="22" t="s">
        <v>4191</v>
      </c>
      <c r="C2756" s="23" t="s">
        <v>15</v>
      </c>
      <c r="D2756" s="23" t="s">
        <v>163</v>
      </c>
      <c r="E2756" s="23" t="s">
        <v>3789</v>
      </c>
      <c r="F2756" s="23" t="s">
        <v>88</v>
      </c>
      <c r="G2756" s="23" t="s">
        <v>9</v>
      </c>
      <c r="H2756" s="23" t="s">
        <v>3790</v>
      </c>
      <c r="I2756" s="23" t="s">
        <v>534</v>
      </c>
      <c r="J2756" s="23" t="s">
        <v>5993</v>
      </c>
      <c r="K2756" s="23" t="s">
        <v>4192</v>
      </c>
      <c r="L2756" s="24">
        <v>44198</v>
      </c>
      <c r="M2756" s="25"/>
      <c r="N2756" s="25"/>
      <c r="O2756" s="17" t="s">
        <v>4379</v>
      </c>
      <c r="P2756" s="34" t="s">
        <v>11557</v>
      </c>
      <c r="Q2756" s="35" t="s">
        <v>4391</v>
      </c>
    </row>
    <row r="2757" spans="1:17" ht="63.75" x14ac:dyDescent="0.2">
      <c r="A2757" s="21" t="s">
        <v>4193</v>
      </c>
      <c r="B2757" s="22" t="s">
        <v>4194</v>
      </c>
      <c r="C2757" s="23" t="s">
        <v>15</v>
      </c>
      <c r="D2757" s="23" t="s">
        <v>163</v>
      </c>
      <c r="E2757" s="23" t="s">
        <v>3789</v>
      </c>
      <c r="F2757" s="23" t="s">
        <v>88</v>
      </c>
      <c r="G2757" s="23" t="s">
        <v>9</v>
      </c>
      <c r="H2757" s="23" t="s">
        <v>3790</v>
      </c>
      <c r="I2757" s="23" t="s">
        <v>534</v>
      </c>
      <c r="J2757" s="23" t="s">
        <v>5993</v>
      </c>
      <c r="K2757" s="23" t="s">
        <v>4195</v>
      </c>
      <c r="L2757" s="24">
        <v>44198</v>
      </c>
      <c r="M2757" s="25"/>
      <c r="N2757" s="25"/>
      <c r="O2757" s="17" t="s">
        <v>4379</v>
      </c>
      <c r="P2757" s="34" t="s">
        <v>11557</v>
      </c>
      <c r="Q2757" s="35" t="s">
        <v>4391</v>
      </c>
    </row>
    <row r="2758" spans="1:17" ht="63.75" x14ac:dyDescent="0.2">
      <c r="A2758" s="21" t="s">
        <v>4196</v>
      </c>
      <c r="B2758" s="22" t="s">
        <v>4197</v>
      </c>
      <c r="C2758" s="23" t="s">
        <v>15</v>
      </c>
      <c r="D2758" s="23" t="s">
        <v>163</v>
      </c>
      <c r="E2758" s="23" t="s">
        <v>3789</v>
      </c>
      <c r="F2758" s="23" t="s">
        <v>88</v>
      </c>
      <c r="G2758" s="23" t="s">
        <v>9</v>
      </c>
      <c r="H2758" s="23" t="s">
        <v>3790</v>
      </c>
      <c r="I2758" s="23" t="s">
        <v>534</v>
      </c>
      <c r="J2758" s="23" t="s">
        <v>5993</v>
      </c>
      <c r="K2758" s="23" t="s">
        <v>4198</v>
      </c>
      <c r="L2758" s="24">
        <v>44198</v>
      </c>
      <c r="M2758" s="25"/>
      <c r="N2758" s="25"/>
      <c r="O2758" s="17" t="s">
        <v>4379</v>
      </c>
      <c r="P2758" s="34" t="s">
        <v>11557</v>
      </c>
      <c r="Q2758" s="35" t="s">
        <v>4391</v>
      </c>
    </row>
    <row r="2759" spans="1:17" ht="63.75" x14ac:dyDescent="0.2">
      <c r="A2759" s="21" t="s">
        <v>4199</v>
      </c>
      <c r="B2759" s="22" t="s">
        <v>4200</v>
      </c>
      <c r="C2759" s="23" t="s">
        <v>15</v>
      </c>
      <c r="D2759" s="23" t="s">
        <v>163</v>
      </c>
      <c r="E2759" s="23" t="s">
        <v>3789</v>
      </c>
      <c r="F2759" s="23" t="s">
        <v>88</v>
      </c>
      <c r="G2759" s="23" t="s">
        <v>9</v>
      </c>
      <c r="H2759" s="23" t="s">
        <v>3790</v>
      </c>
      <c r="I2759" s="23" t="s">
        <v>534</v>
      </c>
      <c r="J2759" s="23" t="s">
        <v>5993</v>
      </c>
      <c r="K2759" s="23" t="s">
        <v>4201</v>
      </c>
      <c r="L2759" s="24">
        <v>44198</v>
      </c>
      <c r="M2759" s="25"/>
      <c r="N2759" s="25"/>
      <c r="O2759" s="17" t="s">
        <v>4379</v>
      </c>
      <c r="P2759" s="34" t="s">
        <v>11557</v>
      </c>
      <c r="Q2759" s="35" t="s">
        <v>4391</v>
      </c>
    </row>
    <row r="2760" spans="1:17" ht="76.5" x14ac:dyDescent="0.2">
      <c r="A2760" s="21" t="s">
        <v>4202</v>
      </c>
      <c r="B2760" s="22" t="s">
        <v>4203</v>
      </c>
      <c r="C2760" s="23" t="s">
        <v>15</v>
      </c>
      <c r="D2760" s="23" t="s">
        <v>163</v>
      </c>
      <c r="E2760" s="23" t="s">
        <v>3789</v>
      </c>
      <c r="F2760" s="23" t="s">
        <v>88</v>
      </c>
      <c r="G2760" s="23" t="s">
        <v>9</v>
      </c>
      <c r="H2760" s="23" t="s">
        <v>3790</v>
      </c>
      <c r="I2760" s="23" t="s">
        <v>534</v>
      </c>
      <c r="J2760" s="23" t="s">
        <v>5993</v>
      </c>
      <c r="K2760" s="23" t="s">
        <v>4204</v>
      </c>
      <c r="L2760" s="24">
        <v>44198</v>
      </c>
      <c r="M2760" s="25"/>
      <c r="N2760" s="25"/>
      <c r="O2760" s="17" t="s">
        <v>4379</v>
      </c>
      <c r="P2760" s="34" t="s">
        <v>11557</v>
      </c>
      <c r="Q2760" s="35" t="s">
        <v>4391</v>
      </c>
    </row>
    <row r="2761" spans="1:17" ht="114.75" x14ac:dyDescent="0.2">
      <c r="A2761" s="21" t="s">
        <v>4205</v>
      </c>
      <c r="B2761" s="22" t="s">
        <v>4206</v>
      </c>
      <c r="C2761" s="23" t="s">
        <v>15</v>
      </c>
      <c r="D2761" s="23" t="s">
        <v>163</v>
      </c>
      <c r="E2761" s="23" t="s">
        <v>3789</v>
      </c>
      <c r="F2761" s="23" t="s">
        <v>88</v>
      </c>
      <c r="G2761" s="23" t="s">
        <v>9</v>
      </c>
      <c r="H2761" s="23" t="s">
        <v>3790</v>
      </c>
      <c r="I2761" s="23" t="s">
        <v>534</v>
      </c>
      <c r="J2761" s="23" t="s">
        <v>5993</v>
      </c>
      <c r="K2761" s="23" t="s">
        <v>4207</v>
      </c>
      <c r="L2761" s="24">
        <v>44198</v>
      </c>
      <c r="M2761" s="25"/>
      <c r="N2761" s="25"/>
      <c r="O2761" s="17" t="s">
        <v>4379</v>
      </c>
      <c r="P2761" s="34" t="s">
        <v>11582</v>
      </c>
      <c r="Q2761" s="35" t="s">
        <v>4391</v>
      </c>
    </row>
    <row r="2762" spans="1:17" ht="63.75" x14ac:dyDescent="0.2">
      <c r="A2762" s="21" t="s">
        <v>4208</v>
      </c>
      <c r="B2762" s="22" t="s">
        <v>4209</v>
      </c>
      <c r="C2762" s="23" t="s">
        <v>15</v>
      </c>
      <c r="D2762" s="23" t="s">
        <v>163</v>
      </c>
      <c r="E2762" s="23" t="s">
        <v>3789</v>
      </c>
      <c r="F2762" s="23" t="s">
        <v>88</v>
      </c>
      <c r="G2762" s="23" t="s">
        <v>9</v>
      </c>
      <c r="H2762" s="23" t="s">
        <v>3790</v>
      </c>
      <c r="I2762" s="23" t="s">
        <v>534</v>
      </c>
      <c r="J2762" s="23" t="s">
        <v>5993</v>
      </c>
      <c r="K2762" s="23" t="s">
        <v>4210</v>
      </c>
      <c r="L2762" s="24">
        <v>44198</v>
      </c>
      <c r="M2762" s="25"/>
      <c r="N2762" s="25"/>
      <c r="O2762" s="17" t="s">
        <v>4379</v>
      </c>
      <c r="P2762" s="34" t="s">
        <v>11584</v>
      </c>
      <c r="Q2762" s="35" t="s">
        <v>4391</v>
      </c>
    </row>
    <row r="2763" spans="1:17" ht="51" x14ac:dyDescent="0.2">
      <c r="A2763" s="21" t="s">
        <v>4211</v>
      </c>
      <c r="B2763" s="22" t="s">
        <v>4212</v>
      </c>
      <c r="C2763" s="23" t="s">
        <v>15</v>
      </c>
      <c r="D2763" s="23" t="s">
        <v>163</v>
      </c>
      <c r="E2763" s="23" t="s">
        <v>3789</v>
      </c>
      <c r="F2763" s="23" t="s">
        <v>88</v>
      </c>
      <c r="G2763" s="23" t="s">
        <v>9</v>
      </c>
      <c r="H2763" s="23" t="s">
        <v>3790</v>
      </c>
      <c r="I2763" s="23" t="s">
        <v>534</v>
      </c>
      <c r="J2763" s="23" t="s">
        <v>5993</v>
      </c>
      <c r="K2763" s="23" t="s">
        <v>4213</v>
      </c>
      <c r="L2763" s="24">
        <v>44198</v>
      </c>
      <c r="M2763" s="25"/>
      <c r="N2763" s="25"/>
      <c r="O2763" s="17" t="s">
        <v>4379</v>
      </c>
      <c r="P2763" s="34" t="s">
        <v>11584</v>
      </c>
      <c r="Q2763" s="35" t="s">
        <v>4391</v>
      </c>
    </row>
    <row r="2764" spans="1:17" ht="63.75" x14ac:dyDescent="0.2">
      <c r="A2764" s="21" t="s">
        <v>4214</v>
      </c>
      <c r="B2764" s="22" t="s">
        <v>4215</v>
      </c>
      <c r="C2764" s="23" t="s">
        <v>15</v>
      </c>
      <c r="D2764" s="23" t="s">
        <v>163</v>
      </c>
      <c r="E2764" s="23" t="s">
        <v>3789</v>
      </c>
      <c r="F2764" s="23" t="s">
        <v>88</v>
      </c>
      <c r="G2764" s="23" t="s">
        <v>9</v>
      </c>
      <c r="H2764" s="23" t="s">
        <v>3790</v>
      </c>
      <c r="I2764" s="23" t="s">
        <v>534</v>
      </c>
      <c r="J2764" s="23" t="s">
        <v>5993</v>
      </c>
      <c r="K2764" s="23" t="s">
        <v>4216</v>
      </c>
      <c r="L2764" s="24">
        <v>44198</v>
      </c>
      <c r="M2764" s="25"/>
      <c r="N2764" s="25"/>
      <c r="O2764" s="17" t="s">
        <v>4379</v>
      </c>
      <c r="P2764" s="34" t="s">
        <v>11584</v>
      </c>
      <c r="Q2764" s="35" t="s">
        <v>4391</v>
      </c>
    </row>
    <row r="2765" spans="1:17" ht="63.75" x14ac:dyDescent="0.2">
      <c r="A2765" s="21" t="s">
        <v>4217</v>
      </c>
      <c r="B2765" s="22" t="s">
        <v>4218</v>
      </c>
      <c r="C2765" s="23" t="s">
        <v>15</v>
      </c>
      <c r="D2765" s="23" t="s">
        <v>163</v>
      </c>
      <c r="E2765" s="23" t="s">
        <v>3789</v>
      </c>
      <c r="F2765" s="23" t="s">
        <v>88</v>
      </c>
      <c r="G2765" s="23" t="s">
        <v>9</v>
      </c>
      <c r="H2765" s="23" t="s">
        <v>3790</v>
      </c>
      <c r="I2765" s="23" t="s">
        <v>534</v>
      </c>
      <c r="J2765" s="23" t="s">
        <v>5993</v>
      </c>
      <c r="K2765" s="23" t="s">
        <v>4219</v>
      </c>
      <c r="L2765" s="24">
        <v>44198</v>
      </c>
      <c r="M2765" s="25"/>
      <c r="N2765" s="25"/>
      <c r="O2765" s="17" t="s">
        <v>4379</v>
      </c>
      <c r="P2765" s="34" t="s">
        <v>11584</v>
      </c>
      <c r="Q2765" s="35" t="s">
        <v>4391</v>
      </c>
    </row>
    <row r="2766" spans="1:17" ht="51" x14ac:dyDescent="0.2">
      <c r="A2766" s="21" t="s">
        <v>4220</v>
      </c>
      <c r="B2766" s="22" t="s">
        <v>4221</v>
      </c>
      <c r="C2766" s="23" t="s">
        <v>15</v>
      </c>
      <c r="D2766" s="23" t="s">
        <v>163</v>
      </c>
      <c r="E2766" s="23" t="s">
        <v>3789</v>
      </c>
      <c r="F2766" s="23" t="s">
        <v>88</v>
      </c>
      <c r="G2766" s="23" t="s">
        <v>9</v>
      </c>
      <c r="H2766" s="23" t="s">
        <v>3790</v>
      </c>
      <c r="I2766" s="23" t="s">
        <v>534</v>
      </c>
      <c r="J2766" s="23" t="s">
        <v>5993</v>
      </c>
      <c r="K2766" s="23" t="s">
        <v>4222</v>
      </c>
      <c r="L2766" s="24">
        <v>44198</v>
      </c>
      <c r="M2766" s="25"/>
      <c r="N2766" s="25"/>
      <c r="O2766" s="17" t="s">
        <v>4379</v>
      </c>
      <c r="P2766" s="34" t="s">
        <v>11584</v>
      </c>
      <c r="Q2766" s="35" t="s">
        <v>4391</v>
      </c>
    </row>
    <row r="2767" spans="1:17" ht="89.25" x14ac:dyDescent="0.2">
      <c r="A2767" s="21" t="s">
        <v>4223</v>
      </c>
      <c r="B2767" s="22" t="s">
        <v>4224</v>
      </c>
      <c r="C2767" s="23" t="s">
        <v>15</v>
      </c>
      <c r="D2767" s="23" t="s">
        <v>163</v>
      </c>
      <c r="E2767" s="23" t="s">
        <v>3789</v>
      </c>
      <c r="F2767" s="23" t="s">
        <v>88</v>
      </c>
      <c r="G2767" s="23" t="s">
        <v>9</v>
      </c>
      <c r="H2767" s="23" t="s">
        <v>3790</v>
      </c>
      <c r="I2767" s="23" t="s">
        <v>534</v>
      </c>
      <c r="J2767" s="23" t="s">
        <v>5993</v>
      </c>
      <c r="K2767" s="23" t="s">
        <v>4225</v>
      </c>
      <c r="L2767" s="24">
        <v>44198</v>
      </c>
      <c r="M2767" s="25"/>
      <c r="N2767" s="25"/>
      <c r="O2767" s="17" t="s">
        <v>4379</v>
      </c>
      <c r="P2767" s="34" t="s">
        <v>11585</v>
      </c>
      <c r="Q2767" s="35" t="s">
        <v>4391</v>
      </c>
    </row>
    <row r="2768" spans="1:17" ht="76.5" x14ac:dyDescent="0.2">
      <c r="A2768" s="21" t="s">
        <v>4226</v>
      </c>
      <c r="B2768" s="22" t="s">
        <v>4227</v>
      </c>
      <c r="C2768" s="23" t="s">
        <v>15</v>
      </c>
      <c r="D2768" s="23" t="s">
        <v>163</v>
      </c>
      <c r="E2768" s="23" t="s">
        <v>3789</v>
      </c>
      <c r="F2768" s="23" t="s">
        <v>88</v>
      </c>
      <c r="G2768" s="23" t="s">
        <v>9</v>
      </c>
      <c r="H2768" s="23" t="s">
        <v>3790</v>
      </c>
      <c r="I2768" s="23" t="s">
        <v>534</v>
      </c>
      <c r="J2768" s="23" t="s">
        <v>5993</v>
      </c>
      <c r="K2768" s="23" t="s">
        <v>4228</v>
      </c>
      <c r="L2768" s="24">
        <v>44198</v>
      </c>
      <c r="M2768" s="25"/>
      <c r="N2768" s="25"/>
      <c r="O2768" s="17" t="s">
        <v>4379</v>
      </c>
      <c r="P2768" s="34" t="s">
        <v>11585</v>
      </c>
      <c r="Q2768" s="35" t="s">
        <v>4391</v>
      </c>
    </row>
    <row r="2769" spans="1:17" ht="51" x14ac:dyDescent="0.2">
      <c r="A2769" s="21" t="s">
        <v>4229</v>
      </c>
      <c r="B2769" s="22" t="s">
        <v>4230</v>
      </c>
      <c r="C2769" s="23" t="s">
        <v>15</v>
      </c>
      <c r="D2769" s="23" t="s">
        <v>163</v>
      </c>
      <c r="E2769" s="23" t="s">
        <v>3789</v>
      </c>
      <c r="F2769" s="23" t="s">
        <v>88</v>
      </c>
      <c r="G2769" s="23" t="s">
        <v>9</v>
      </c>
      <c r="H2769" s="23" t="s">
        <v>3790</v>
      </c>
      <c r="I2769" s="23" t="s">
        <v>534</v>
      </c>
      <c r="J2769" s="23" t="s">
        <v>5993</v>
      </c>
      <c r="K2769" s="23" t="s">
        <v>4231</v>
      </c>
      <c r="L2769" s="24">
        <v>44198</v>
      </c>
      <c r="M2769" s="25"/>
      <c r="N2769" s="25"/>
      <c r="O2769" s="17" t="s">
        <v>4379</v>
      </c>
      <c r="P2769" s="34" t="s">
        <v>11585</v>
      </c>
      <c r="Q2769" s="35" t="s">
        <v>4391</v>
      </c>
    </row>
    <row r="2770" spans="1:17" ht="51" x14ac:dyDescent="0.2">
      <c r="A2770" s="21" t="s">
        <v>4232</v>
      </c>
      <c r="B2770" s="22" t="s">
        <v>4233</v>
      </c>
      <c r="C2770" s="23" t="s">
        <v>15</v>
      </c>
      <c r="D2770" s="23" t="s">
        <v>163</v>
      </c>
      <c r="E2770" s="23" t="s">
        <v>3789</v>
      </c>
      <c r="F2770" s="23" t="s">
        <v>88</v>
      </c>
      <c r="G2770" s="23" t="s">
        <v>9</v>
      </c>
      <c r="H2770" s="23" t="s">
        <v>3790</v>
      </c>
      <c r="I2770" s="23" t="s">
        <v>534</v>
      </c>
      <c r="J2770" s="23" t="s">
        <v>5993</v>
      </c>
      <c r="K2770" s="23" t="s">
        <v>4234</v>
      </c>
      <c r="L2770" s="24">
        <v>44198</v>
      </c>
      <c r="M2770" s="25"/>
      <c r="N2770" s="25"/>
      <c r="O2770" s="17" t="s">
        <v>4379</v>
      </c>
      <c r="P2770" s="34" t="s">
        <v>11558</v>
      </c>
      <c r="Q2770" s="35" t="s">
        <v>4391</v>
      </c>
    </row>
    <row r="2771" spans="1:17" ht="89.25" x14ac:dyDescent="0.2">
      <c r="A2771" s="21" t="s">
        <v>4235</v>
      </c>
      <c r="B2771" s="22" t="s">
        <v>4236</v>
      </c>
      <c r="C2771" s="23" t="s">
        <v>15</v>
      </c>
      <c r="D2771" s="23" t="s">
        <v>163</v>
      </c>
      <c r="E2771" s="23" t="s">
        <v>3789</v>
      </c>
      <c r="F2771" s="23" t="s">
        <v>88</v>
      </c>
      <c r="G2771" s="23" t="s">
        <v>9</v>
      </c>
      <c r="H2771" s="23" t="s">
        <v>3790</v>
      </c>
      <c r="I2771" s="23" t="s">
        <v>534</v>
      </c>
      <c r="J2771" s="23" t="s">
        <v>5993</v>
      </c>
      <c r="K2771" s="23" t="s">
        <v>4237</v>
      </c>
      <c r="L2771" s="24">
        <v>44198</v>
      </c>
      <c r="M2771" s="25"/>
      <c r="N2771" s="25"/>
      <c r="O2771" s="17" t="s">
        <v>4379</v>
      </c>
      <c r="P2771" s="34" t="s">
        <v>11588</v>
      </c>
      <c r="Q2771" s="35" t="s">
        <v>4391</v>
      </c>
    </row>
    <row r="2772" spans="1:17" ht="63.75" x14ac:dyDescent="0.2">
      <c r="A2772" s="21" t="s">
        <v>4238</v>
      </c>
      <c r="B2772" s="22" t="s">
        <v>4239</v>
      </c>
      <c r="C2772" s="23" t="s">
        <v>15</v>
      </c>
      <c r="D2772" s="23" t="s">
        <v>163</v>
      </c>
      <c r="E2772" s="23" t="s">
        <v>3789</v>
      </c>
      <c r="F2772" s="23" t="s">
        <v>88</v>
      </c>
      <c r="G2772" s="23" t="s">
        <v>9</v>
      </c>
      <c r="H2772" s="23" t="s">
        <v>3790</v>
      </c>
      <c r="I2772" s="23" t="s">
        <v>534</v>
      </c>
      <c r="J2772" s="23" t="s">
        <v>5993</v>
      </c>
      <c r="K2772" s="23" t="s">
        <v>4240</v>
      </c>
      <c r="L2772" s="24">
        <v>44198</v>
      </c>
      <c r="M2772" s="25"/>
      <c r="N2772" s="25"/>
      <c r="O2772" s="17" t="s">
        <v>4379</v>
      </c>
      <c r="P2772" s="34" t="s">
        <v>11589</v>
      </c>
      <c r="Q2772" s="35" t="s">
        <v>4391</v>
      </c>
    </row>
    <row r="2773" spans="1:17" ht="51" x14ac:dyDescent="0.2">
      <c r="A2773" s="21" t="s">
        <v>4241</v>
      </c>
      <c r="B2773" s="22" t="s">
        <v>4242</v>
      </c>
      <c r="C2773" s="23" t="s">
        <v>15</v>
      </c>
      <c r="D2773" s="23" t="s">
        <v>163</v>
      </c>
      <c r="E2773" s="23" t="s">
        <v>3789</v>
      </c>
      <c r="F2773" s="23" t="s">
        <v>88</v>
      </c>
      <c r="G2773" s="23" t="s">
        <v>9</v>
      </c>
      <c r="H2773" s="23" t="s">
        <v>3790</v>
      </c>
      <c r="I2773" s="23" t="s">
        <v>534</v>
      </c>
      <c r="J2773" s="23" t="s">
        <v>5993</v>
      </c>
      <c r="K2773" s="23" t="s">
        <v>4243</v>
      </c>
      <c r="L2773" s="24">
        <v>44198</v>
      </c>
      <c r="M2773" s="25"/>
      <c r="N2773" s="25"/>
      <c r="O2773" s="17" t="s">
        <v>4379</v>
      </c>
      <c r="P2773" s="34" t="s">
        <v>11597</v>
      </c>
      <c r="Q2773" s="35" t="s">
        <v>4391</v>
      </c>
    </row>
    <row r="2774" spans="1:17" ht="63.75" x14ac:dyDescent="0.2">
      <c r="A2774" s="21" t="s">
        <v>4244</v>
      </c>
      <c r="B2774" s="22" t="s">
        <v>4245</v>
      </c>
      <c r="C2774" s="23" t="s">
        <v>15</v>
      </c>
      <c r="D2774" s="23" t="s">
        <v>163</v>
      </c>
      <c r="E2774" s="23" t="s">
        <v>3789</v>
      </c>
      <c r="F2774" s="23" t="s">
        <v>88</v>
      </c>
      <c r="G2774" s="23" t="s">
        <v>9</v>
      </c>
      <c r="H2774" s="23" t="s">
        <v>3790</v>
      </c>
      <c r="I2774" s="23" t="s">
        <v>534</v>
      </c>
      <c r="J2774" s="23" t="s">
        <v>5993</v>
      </c>
      <c r="K2774" s="23" t="s">
        <v>4246</v>
      </c>
      <c r="L2774" s="24">
        <v>44198</v>
      </c>
      <c r="M2774" s="25"/>
      <c r="N2774" s="25"/>
      <c r="O2774" s="17" t="s">
        <v>4379</v>
      </c>
      <c r="P2774" s="34" t="s">
        <v>11597</v>
      </c>
      <c r="Q2774" s="35" t="s">
        <v>4391</v>
      </c>
    </row>
    <row r="2775" spans="1:17" ht="89.25" x14ac:dyDescent="0.2">
      <c r="A2775" s="21" t="s">
        <v>4247</v>
      </c>
      <c r="B2775" s="22" t="s">
        <v>4248</v>
      </c>
      <c r="C2775" s="23" t="s">
        <v>15</v>
      </c>
      <c r="D2775" s="23" t="s">
        <v>163</v>
      </c>
      <c r="E2775" s="23" t="s">
        <v>3789</v>
      </c>
      <c r="F2775" s="23" t="s">
        <v>88</v>
      </c>
      <c r="G2775" s="23" t="s">
        <v>9</v>
      </c>
      <c r="H2775" s="23" t="s">
        <v>3790</v>
      </c>
      <c r="I2775" s="23" t="s">
        <v>534</v>
      </c>
      <c r="J2775" s="23" t="s">
        <v>5993</v>
      </c>
      <c r="K2775" s="23" t="s">
        <v>4249</v>
      </c>
      <c r="L2775" s="24">
        <v>44198</v>
      </c>
      <c r="M2775" s="25"/>
      <c r="N2775" s="25"/>
      <c r="O2775" s="17" t="s">
        <v>4379</v>
      </c>
      <c r="P2775" s="34" t="s">
        <v>11568</v>
      </c>
      <c r="Q2775" s="35" t="s">
        <v>4391</v>
      </c>
    </row>
    <row r="2776" spans="1:17" ht="89.25" x14ac:dyDescent="0.2">
      <c r="A2776" s="21" t="s">
        <v>4250</v>
      </c>
      <c r="B2776" s="22" t="s">
        <v>4251</v>
      </c>
      <c r="C2776" s="23" t="s">
        <v>15</v>
      </c>
      <c r="D2776" s="23" t="s">
        <v>163</v>
      </c>
      <c r="E2776" s="23" t="s">
        <v>3789</v>
      </c>
      <c r="F2776" s="23" t="s">
        <v>88</v>
      </c>
      <c r="G2776" s="23" t="s">
        <v>9</v>
      </c>
      <c r="H2776" s="23" t="s">
        <v>3790</v>
      </c>
      <c r="I2776" s="23" t="s">
        <v>534</v>
      </c>
      <c r="J2776" s="23" t="s">
        <v>5993</v>
      </c>
      <c r="K2776" s="23" t="s">
        <v>4252</v>
      </c>
      <c r="L2776" s="24">
        <v>44198</v>
      </c>
      <c r="M2776" s="25"/>
      <c r="N2776" s="25"/>
      <c r="O2776" s="17" t="s">
        <v>4379</v>
      </c>
      <c r="P2776" s="34" t="s">
        <v>11568</v>
      </c>
      <c r="Q2776" s="35" t="s">
        <v>4391</v>
      </c>
    </row>
    <row r="2777" spans="1:17" ht="76.5" x14ac:dyDescent="0.2">
      <c r="A2777" s="21" t="s">
        <v>4253</v>
      </c>
      <c r="B2777" s="22" t="s">
        <v>4254</v>
      </c>
      <c r="C2777" s="23" t="s">
        <v>15</v>
      </c>
      <c r="D2777" s="23" t="s">
        <v>163</v>
      </c>
      <c r="E2777" s="23" t="s">
        <v>3789</v>
      </c>
      <c r="F2777" s="23" t="s">
        <v>88</v>
      </c>
      <c r="G2777" s="23" t="s">
        <v>9</v>
      </c>
      <c r="H2777" s="23" t="s">
        <v>3790</v>
      </c>
      <c r="I2777" s="23" t="s">
        <v>534</v>
      </c>
      <c r="J2777" s="23" t="s">
        <v>5993</v>
      </c>
      <c r="K2777" s="23" t="s">
        <v>4255</v>
      </c>
      <c r="L2777" s="24">
        <v>44198</v>
      </c>
      <c r="M2777" s="25"/>
      <c r="N2777" s="25"/>
      <c r="O2777" s="17" t="s">
        <v>4379</v>
      </c>
      <c r="P2777" s="34" t="s">
        <v>11568</v>
      </c>
      <c r="Q2777" s="35" t="s">
        <v>4391</v>
      </c>
    </row>
    <row r="2778" spans="1:17" ht="63.75" x14ac:dyDescent="0.2">
      <c r="A2778" s="21" t="s">
        <v>4256</v>
      </c>
      <c r="B2778" s="22" t="s">
        <v>4257</v>
      </c>
      <c r="C2778" s="23" t="s">
        <v>15</v>
      </c>
      <c r="D2778" s="23" t="s">
        <v>163</v>
      </c>
      <c r="E2778" s="23" t="s">
        <v>3789</v>
      </c>
      <c r="F2778" s="23" t="s">
        <v>88</v>
      </c>
      <c r="G2778" s="23" t="s">
        <v>9</v>
      </c>
      <c r="H2778" s="23" t="s">
        <v>3790</v>
      </c>
      <c r="I2778" s="23" t="s">
        <v>534</v>
      </c>
      <c r="J2778" s="23" t="s">
        <v>5993</v>
      </c>
      <c r="K2778" s="23" t="s">
        <v>4258</v>
      </c>
      <c r="L2778" s="24">
        <v>44198</v>
      </c>
      <c r="M2778" s="25"/>
      <c r="N2778" s="25"/>
      <c r="O2778" s="17" t="s">
        <v>4379</v>
      </c>
      <c r="P2778" s="34" t="s">
        <v>11568</v>
      </c>
      <c r="Q2778" s="35" t="s">
        <v>4391</v>
      </c>
    </row>
    <row r="2779" spans="1:17" ht="63.75" x14ac:dyDescent="0.2">
      <c r="A2779" s="21" t="s">
        <v>4259</v>
      </c>
      <c r="B2779" s="22" t="s">
        <v>4260</v>
      </c>
      <c r="C2779" s="23" t="s">
        <v>15</v>
      </c>
      <c r="D2779" s="23" t="s">
        <v>163</v>
      </c>
      <c r="E2779" s="23" t="s">
        <v>3789</v>
      </c>
      <c r="F2779" s="23" t="s">
        <v>88</v>
      </c>
      <c r="G2779" s="23" t="s">
        <v>9</v>
      </c>
      <c r="H2779" s="23" t="s">
        <v>3790</v>
      </c>
      <c r="I2779" s="23" t="s">
        <v>534</v>
      </c>
      <c r="J2779" s="23" t="s">
        <v>5993</v>
      </c>
      <c r="K2779" s="23" t="s">
        <v>4261</v>
      </c>
      <c r="L2779" s="24">
        <v>44198</v>
      </c>
      <c r="M2779" s="25"/>
      <c r="N2779" s="25"/>
      <c r="O2779" s="17" t="s">
        <v>4379</v>
      </c>
      <c r="P2779" s="34" t="s">
        <v>11568</v>
      </c>
      <c r="Q2779" s="35" t="s">
        <v>4391</v>
      </c>
    </row>
    <row r="2780" spans="1:17" ht="63.75" x14ac:dyDescent="0.2">
      <c r="A2780" s="21" t="s">
        <v>4262</v>
      </c>
      <c r="B2780" s="22" t="s">
        <v>4263</v>
      </c>
      <c r="C2780" s="23" t="s">
        <v>15</v>
      </c>
      <c r="D2780" s="23" t="s">
        <v>163</v>
      </c>
      <c r="E2780" s="23" t="s">
        <v>3789</v>
      </c>
      <c r="F2780" s="23" t="s">
        <v>88</v>
      </c>
      <c r="G2780" s="23" t="s">
        <v>9</v>
      </c>
      <c r="H2780" s="23" t="s">
        <v>3790</v>
      </c>
      <c r="I2780" s="23" t="s">
        <v>534</v>
      </c>
      <c r="J2780" s="23" t="s">
        <v>5993</v>
      </c>
      <c r="K2780" s="23" t="s">
        <v>4264</v>
      </c>
      <c r="L2780" s="24">
        <v>44198</v>
      </c>
      <c r="M2780" s="25"/>
      <c r="N2780" s="25"/>
      <c r="O2780" s="17" t="s">
        <v>4379</v>
      </c>
      <c r="P2780" s="34" t="s">
        <v>11568</v>
      </c>
      <c r="Q2780" s="35" t="s">
        <v>4391</v>
      </c>
    </row>
    <row r="2781" spans="1:17" ht="102" x14ac:dyDescent="0.2">
      <c r="A2781" s="21" t="s">
        <v>4265</v>
      </c>
      <c r="B2781" s="22" t="s">
        <v>4266</v>
      </c>
      <c r="C2781" s="23" t="s">
        <v>15</v>
      </c>
      <c r="D2781" s="23" t="s">
        <v>163</v>
      </c>
      <c r="E2781" s="23" t="s">
        <v>3789</v>
      </c>
      <c r="F2781" s="23" t="s">
        <v>88</v>
      </c>
      <c r="G2781" s="23" t="s">
        <v>9</v>
      </c>
      <c r="H2781" s="23" t="s">
        <v>3790</v>
      </c>
      <c r="I2781" s="23" t="s">
        <v>534</v>
      </c>
      <c r="J2781" s="23" t="s">
        <v>5993</v>
      </c>
      <c r="K2781" s="23" t="s">
        <v>4267</v>
      </c>
      <c r="L2781" s="24">
        <v>44198</v>
      </c>
      <c r="M2781" s="25"/>
      <c r="N2781" s="25"/>
      <c r="O2781" s="17" t="s">
        <v>4379</v>
      </c>
      <c r="P2781" s="34" t="s">
        <v>11568</v>
      </c>
      <c r="Q2781" s="35" t="s">
        <v>4391</v>
      </c>
    </row>
    <row r="2782" spans="1:17" ht="89.25" x14ac:dyDescent="0.2">
      <c r="A2782" s="21" t="s">
        <v>4268</v>
      </c>
      <c r="B2782" s="22" t="s">
        <v>4269</v>
      </c>
      <c r="C2782" s="23" t="s">
        <v>15</v>
      </c>
      <c r="D2782" s="23" t="s">
        <v>163</v>
      </c>
      <c r="E2782" s="23" t="s">
        <v>3789</v>
      </c>
      <c r="F2782" s="23" t="s">
        <v>88</v>
      </c>
      <c r="G2782" s="23" t="s">
        <v>9</v>
      </c>
      <c r="H2782" s="23" t="s">
        <v>3790</v>
      </c>
      <c r="I2782" s="23" t="s">
        <v>534</v>
      </c>
      <c r="J2782" s="23" t="s">
        <v>5993</v>
      </c>
      <c r="K2782" s="23" t="s">
        <v>4270</v>
      </c>
      <c r="L2782" s="24">
        <v>44198</v>
      </c>
      <c r="M2782" s="25"/>
      <c r="N2782" s="25"/>
      <c r="O2782" s="17" t="s">
        <v>4379</v>
      </c>
      <c r="P2782" s="34" t="s">
        <v>11568</v>
      </c>
      <c r="Q2782" s="35" t="s">
        <v>4391</v>
      </c>
    </row>
    <row r="2783" spans="1:17" ht="89.25" x14ac:dyDescent="0.2">
      <c r="A2783" s="21" t="s">
        <v>4271</v>
      </c>
      <c r="B2783" s="22" t="s">
        <v>4272</v>
      </c>
      <c r="C2783" s="23" t="s">
        <v>15</v>
      </c>
      <c r="D2783" s="23" t="s">
        <v>163</v>
      </c>
      <c r="E2783" s="23" t="s">
        <v>3789</v>
      </c>
      <c r="F2783" s="23" t="s">
        <v>88</v>
      </c>
      <c r="G2783" s="23" t="s">
        <v>9</v>
      </c>
      <c r="H2783" s="23" t="s">
        <v>3790</v>
      </c>
      <c r="I2783" s="23" t="s">
        <v>534</v>
      </c>
      <c r="J2783" s="23" t="s">
        <v>5993</v>
      </c>
      <c r="K2783" s="23" t="s">
        <v>4273</v>
      </c>
      <c r="L2783" s="24">
        <v>44198</v>
      </c>
      <c r="M2783" s="25"/>
      <c r="N2783" s="25"/>
      <c r="O2783" s="17" t="s">
        <v>4379</v>
      </c>
      <c r="P2783" s="34" t="s">
        <v>11568</v>
      </c>
      <c r="Q2783" s="35" t="s">
        <v>4391</v>
      </c>
    </row>
    <row r="2784" spans="1:17" ht="89.25" x14ac:dyDescent="0.2">
      <c r="A2784" s="21" t="s">
        <v>4274</v>
      </c>
      <c r="B2784" s="22" t="s">
        <v>4275</v>
      </c>
      <c r="C2784" s="23" t="s">
        <v>15</v>
      </c>
      <c r="D2784" s="23" t="s">
        <v>163</v>
      </c>
      <c r="E2784" s="23" t="s">
        <v>3789</v>
      </c>
      <c r="F2784" s="23" t="s">
        <v>88</v>
      </c>
      <c r="G2784" s="23" t="s">
        <v>9</v>
      </c>
      <c r="H2784" s="23" t="s">
        <v>3790</v>
      </c>
      <c r="I2784" s="23" t="s">
        <v>534</v>
      </c>
      <c r="J2784" s="23" t="s">
        <v>5993</v>
      </c>
      <c r="K2784" s="23" t="s">
        <v>4276</v>
      </c>
      <c r="L2784" s="24">
        <v>44198</v>
      </c>
      <c r="M2784" s="25"/>
      <c r="N2784" s="25"/>
      <c r="O2784" s="17" t="s">
        <v>4379</v>
      </c>
      <c r="P2784" s="34" t="s">
        <v>11568</v>
      </c>
      <c r="Q2784" s="35" t="s">
        <v>4391</v>
      </c>
    </row>
    <row r="2785" spans="1:17" ht="63.75" x14ac:dyDescent="0.2">
      <c r="A2785" s="21" t="s">
        <v>4277</v>
      </c>
      <c r="B2785" s="22" t="s">
        <v>4278</v>
      </c>
      <c r="C2785" s="23" t="s">
        <v>15</v>
      </c>
      <c r="D2785" s="23" t="s">
        <v>163</v>
      </c>
      <c r="E2785" s="23" t="s">
        <v>3789</v>
      </c>
      <c r="F2785" s="23" t="s">
        <v>88</v>
      </c>
      <c r="G2785" s="23" t="s">
        <v>9</v>
      </c>
      <c r="H2785" s="23" t="s">
        <v>3790</v>
      </c>
      <c r="I2785" s="23" t="s">
        <v>534</v>
      </c>
      <c r="J2785" s="23" t="s">
        <v>5993</v>
      </c>
      <c r="K2785" s="23" t="s">
        <v>4279</v>
      </c>
      <c r="L2785" s="24">
        <v>44198</v>
      </c>
      <c r="M2785" s="25"/>
      <c r="N2785" s="25"/>
      <c r="O2785" s="17" t="s">
        <v>4379</v>
      </c>
      <c r="P2785" s="34" t="s">
        <v>11560</v>
      </c>
      <c r="Q2785" s="35" t="s">
        <v>4391</v>
      </c>
    </row>
    <row r="2786" spans="1:17" ht="63.75" x14ac:dyDescent="0.2">
      <c r="A2786" s="21" t="s">
        <v>4280</v>
      </c>
      <c r="B2786" s="22" t="s">
        <v>4281</v>
      </c>
      <c r="C2786" s="23" t="s">
        <v>15</v>
      </c>
      <c r="D2786" s="23" t="s">
        <v>163</v>
      </c>
      <c r="E2786" s="23" t="s">
        <v>3789</v>
      </c>
      <c r="F2786" s="23" t="s">
        <v>88</v>
      </c>
      <c r="G2786" s="23" t="s">
        <v>9</v>
      </c>
      <c r="H2786" s="23" t="s">
        <v>3790</v>
      </c>
      <c r="I2786" s="23" t="s">
        <v>534</v>
      </c>
      <c r="J2786" s="23" t="s">
        <v>5993</v>
      </c>
      <c r="K2786" s="23" t="s">
        <v>4282</v>
      </c>
      <c r="L2786" s="24">
        <v>44198</v>
      </c>
      <c r="M2786" s="25"/>
      <c r="N2786" s="25"/>
      <c r="O2786" s="17" t="s">
        <v>4379</v>
      </c>
      <c r="P2786" s="34" t="s">
        <v>11560</v>
      </c>
      <c r="Q2786" s="35" t="s">
        <v>4391</v>
      </c>
    </row>
    <row r="2787" spans="1:17" ht="51" x14ac:dyDescent="0.2">
      <c r="A2787" s="21" t="s">
        <v>4283</v>
      </c>
      <c r="B2787" s="22" t="s">
        <v>4284</v>
      </c>
      <c r="C2787" s="23" t="s">
        <v>15</v>
      </c>
      <c r="D2787" s="23" t="s">
        <v>163</v>
      </c>
      <c r="E2787" s="23" t="s">
        <v>3789</v>
      </c>
      <c r="F2787" s="23" t="s">
        <v>88</v>
      </c>
      <c r="G2787" s="23" t="s">
        <v>9</v>
      </c>
      <c r="H2787" s="23" t="s">
        <v>3790</v>
      </c>
      <c r="I2787" s="23" t="s">
        <v>534</v>
      </c>
      <c r="J2787" s="23" t="s">
        <v>5993</v>
      </c>
      <c r="K2787" s="23" t="s">
        <v>4285</v>
      </c>
      <c r="L2787" s="24">
        <v>44198</v>
      </c>
      <c r="M2787" s="25"/>
      <c r="N2787" s="25"/>
      <c r="O2787" s="17" t="s">
        <v>4379</v>
      </c>
      <c r="P2787" s="34" t="s">
        <v>11560</v>
      </c>
      <c r="Q2787" s="35" t="s">
        <v>4391</v>
      </c>
    </row>
    <row r="2788" spans="1:17" ht="51" x14ac:dyDescent="0.2">
      <c r="A2788" s="21" t="s">
        <v>4286</v>
      </c>
      <c r="B2788" s="22" t="s">
        <v>4287</v>
      </c>
      <c r="C2788" s="23" t="s">
        <v>15</v>
      </c>
      <c r="D2788" s="23" t="s">
        <v>163</v>
      </c>
      <c r="E2788" s="23" t="s">
        <v>3789</v>
      </c>
      <c r="F2788" s="23" t="s">
        <v>88</v>
      </c>
      <c r="G2788" s="23" t="s">
        <v>9</v>
      </c>
      <c r="H2788" s="23" t="s">
        <v>3790</v>
      </c>
      <c r="I2788" s="23" t="s">
        <v>534</v>
      </c>
      <c r="J2788" s="23" t="s">
        <v>5993</v>
      </c>
      <c r="K2788" s="23" t="s">
        <v>4288</v>
      </c>
      <c r="L2788" s="24">
        <v>44198</v>
      </c>
      <c r="M2788" s="25"/>
      <c r="N2788" s="25"/>
      <c r="O2788" s="17" t="s">
        <v>4379</v>
      </c>
      <c r="P2788" s="34" t="s">
        <v>11560</v>
      </c>
      <c r="Q2788" s="35" t="s">
        <v>4391</v>
      </c>
    </row>
    <row r="2789" spans="1:17" ht="38.25" x14ac:dyDescent="0.2">
      <c r="A2789" s="21" t="s">
        <v>11872</v>
      </c>
      <c r="B2789" s="22" t="s">
        <v>4289</v>
      </c>
      <c r="C2789" s="23" t="s">
        <v>15</v>
      </c>
      <c r="D2789" s="23" t="s">
        <v>163</v>
      </c>
      <c r="E2789" s="23" t="s">
        <v>3789</v>
      </c>
      <c r="F2789" s="23" t="s">
        <v>88</v>
      </c>
      <c r="G2789" s="23" t="s">
        <v>9</v>
      </c>
      <c r="H2789" s="23" t="s">
        <v>3790</v>
      </c>
      <c r="I2789" s="23" t="s">
        <v>534</v>
      </c>
      <c r="J2789" s="23" t="s">
        <v>5993</v>
      </c>
      <c r="K2789" s="23" t="s">
        <v>4290</v>
      </c>
      <c r="L2789" s="24">
        <v>44198</v>
      </c>
      <c r="M2789" s="25"/>
      <c r="N2789" s="25"/>
      <c r="O2789" s="17" t="s">
        <v>4379</v>
      </c>
      <c r="P2789" s="34" t="s">
        <v>11591</v>
      </c>
      <c r="Q2789" s="35" t="s">
        <v>4391</v>
      </c>
    </row>
    <row r="2790" spans="1:17" ht="51" x14ac:dyDescent="0.2">
      <c r="A2790" s="21" t="s">
        <v>11702</v>
      </c>
      <c r="B2790" s="22" t="s">
        <v>4291</v>
      </c>
      <c r="C2790" s="23" t="s">
        <v>15</v>
      </c>
      <c r="D2790" s="23" t="s">
        <v>163</v>
      </c>
      <c r="E2790" s="23" t="s">
        <v>3789</v>
      </c>
      <c r="F2790" s="23" t="s">
        <v>88</v>
      </c>
      <c r="G2790" s="23" t="s">
        <v>9</v>
      </c>
      <c r="H2790" s="23" t="s">
        <v>3790</v>
      </c>
      <c r="I2790" s="23" t="s">
        <v>534</v>
      </c>
      <c r="J2790" s="23" t="s">
        <v>5993</v>
      </c>
      <c r="K2790" s="23" t="s">
        <v>4292</v>
      </c>
      <c r="L2790" s="24">
        <v>44198</v>
      </c>
      <c r="M2790" s="25"/>
      <c r="N2790" s="25"/>
      <c r="O2790" s="17" t="s">
        <v>4379</v>
      </c>
      <c r="P2790" s="34" t="s">
        <v>11591</v>
      </c>
      <c r="Q2790" s="35" t="s">
        <v>4391</v>
      </c>
    </row>
    <row r="2791" spans="1:17" ht="51" x14ac:dyDescent="0.2">
      <c r="A2791" s="21" t="s">
        <v>11703</v>
      </c>
      <c r="B2791" s="22" t="s">
        <v>4293</v>
      </c>
      <c r="C2791" s="23" t="s">
        <v>15</v>
      </c>
      <c r="D2791" s="23" t="s">
        <v>163</v>
      </c>
      <c r="E2791" s="23" t="s">
        <v>3789</v>
      </c>
      <c r="F2791" s="23" t="s">
        <v>88</v>
      </c>
      <c r="G2791" s="23" t="s">
        <v>9</v>
      </c>
      <c r="H2791" s="23" t="s">
        <v>3790</v>
      </c>
      <c r="I2791" s="23" t="s">
        <v>534</v>
      </c>
      <c r="J2791" s="23" t="s">
        <v>5993</v>
      </c>
      <c r="K2791" s="23" t="s">
        <v>4294</v>
      </c>
      <c r="L2791" s="24">
        <v>44198</v>
      </c>
      <c r="M2791" s="25"/>
      <c r="N2791" s="25"/>
      <c r="O2791" s="17" t="s">
        <v>4379</v>
      </c>
      <c r="P2791" s="34" t="s">
        <v>11591</v>
      </c>
      <c r="Q2791" s="35" t="s">
        <v>4391</v>
      </c>
    </row>
    <row r="2792" spans="1:17" ht="89.25" x14ac:dyDescent="0.2">
      <c r="A2792" s="21" t="s">
        <v>4295</v>
      </c>
      <c r="B2792" s="22" t="s">
        <v>4296</v>
      </c>
      <c r="C2792" s="23" t="s">
        <v>15</v>
      </c>
      <c r="D2792" s="23" t="s">
        <v>163</v>
      </c>
      <c r="E2792" s="23" t="s">
        <v>3789</v>
      </c>
      <c r="F2792" s="23" t="s">
        <v>88</v>
      </c>
      <c r="G2792" s="23" t="s">
        <v>9</v>
      </c>
      <c r="H2792" s="23" t="s">
        <v>3790</v>
      </c>
      <c r="I2792" s="23" t="s">
        <v>534</v>
      </c>
      <c r="J2792" s="23" t="s">
        <v>5993</v>
      </c>
      <c r="K2792" s="23" t="s">
        <v>4297</v>
      </c>
      <c r="L2792" s="24">
        <v>44198</v>
      </c>
      <c r="M2792" s="25"/>
      <c r="N2792" s="25"/>
      <c r="O2792" s="17" t="s">
        <v>4379</v>
      </c>
      <c r="P2792" s="34" t="s">
        <v>11591</v>
      </c>
      <c r="Q2792" s="35" t="s">
        <v>4391</v>
      </c>
    </row>
    <row r="2793" spans="1:17" ht="63.75" x14ac:dyDescent="0.2">
      <c r="A2793" s="21" t="s">
        <v>4298</v>
      </c>
      <c r="B2793" s="22" t="s">
        <v>4299</v>
      </c>
      <c r="C2793" s="23" t="s">
        <v>15</v>
      </c>
      <c r="D2793" s="23" t="s">
        <v>163</v>
      </c>
      <c r="E2793" s="23" t="s">
        <v>3789</v>
      </c>
      <c r="F2793" s="23" t="s">
        <v>88</v>
      </c>
      <c r="G2793" s="23" t="s">
        <v>9</v>
      </c>
      <c r="H2793" s="23" t="s">
        <v>3790</v>
      </c>
      <c r="I2793" s="23" t="s">
        <v>534</v>
      </c>
      <c r="J2793" s="23" t="s">
        <v>5993</v>
      </c>
      <c r="K2793" s="23" t="s">
        <v>4300</v>
      </c>
      <c r="L2793" s="24">
        <v>44198</v>
      </c>
      <c r="M2793" s="25"/>
      <c r="N2793" s="25"/>
      <c r="O2793" s="17" t="s">
        <v>4379</v>
      </c>
      <c r="P2793" s="34" t="s">
        <v>11563</v>
      </c>
      <c r="Q2793" s="35" t="s">
        <v>4391</v>
      </c>
    </row>
    <row r="2794" spans="1:17" ht="102" x14ac:dyDescent="0.2">
      <c r="A2794" s="21" t="s">
        <v>4301</v>
      </c>
      <c r="B2794" s="22" t="s">
        <v>4302</v>
      </c>
      <c r="C2794" s="23" t="s">
        <v>15</v>
      </c>
      <c r="D2794" s="23" t="s">
        <v>163</v>
      </c>
      <c r="E2794" s="23" t="s">
        <v>3789</v>
      </c>
      <c r="F2794" s="23" t="s">
        <v>88</v>
      </c>
      <c r="G2794" s="23" t="s">
        <v>9</v>
      </c>
      <c r="H2794" s="23" t="s">
        <v>3790</v>
      </c>
      <c r="I2794" s="23" t="s">
        <v>534</v>
      </c>
      <c r="J2794" s="23" t="s">
        <v>5993</v>
      </c>
      <c r="K2794" s="23" t="s">
        <v>4303</v>
      </c>
      <c r="L2794" s="24">
        <v>44198</v>
      </c>
      <c r="M2794" s="25"/>
      <c r="N2794" s="25"/>
      <c r="O2794" s="17" t="s">
        <v>4379</v>
      </c>
      <c r="P2794" s="34" t="s">
        <v>11563</v>
      </c>
      <c r="Q2794" s="35" t="s">
        <v>4391</v>
      </c>
    </row>
    <row r="2795" spans="1:17" ht="63.75" x14ac:dyDescent="0.2">
      <c r="A2795" s="21" t="s">
        <v>4304</v>
      </c>
      <c r="B2795" s="22" t="s">
        <v>4305</v>
      </c>
      <c r="C2795" s="23" t="s">
        <v>15</v>
      </c>
      <c r="D2795" s="23" t="s">
        <v>163</v>
      </c>
      <c r="E2795" s="23" t="s">
        <v>3789</v>
      </c>
      <c r="F2795" s="23" t="s">
        <v>88</v>
      </c>
      <c r="G2795" s="23" t="s">
        <v>9</v>
      </c>
      <c r="H2795" s="23" t="s">
        <v>3790</v>
      </c>
      <c r="I2795" s="23" t="s">
        <v>534</v>
      </c>
      <c r="J2795" s="23" t="s">
        <v>5993</v>
      </c>
      <c r="K2795" s="23" t="s">
        <v>4306</v>
      </c>
      <c r="L2795" s="24">
        <v>44198</v>
      </c>
      <c r="M2795" s="25"/>
      <c r="N2795" s="25"/>
      <c r="O2795" s="17" t="s">
        <v>4379</v>
      </c>
      <c r="P2795" s="34" t="s">
        <v>11563</v>
      </c>
      <c r="Q2795" s="35" t="s">
        <v>4391</v>
      </c>
    </row>
    <row r="2796" spans="1:17" ht="63.75" x14ac:dyDescent="0.2">
      <c r="A2796" s="21" t="s">
        <v>4307</v>
      </c>
      <c r="B2796" s="22" t="s">
        <v>4308</v>
      </c>
      <c r="C2796" s="23" t="s">
        <v>15</v>
      </c>
      <c r="D2796" s="23" t="s">
        <v>163</v>
      </c>
      <c r="E2796" s="23" t="s">
        <v>3789</v>
      </c>
      <c r="F2796" s="23" t="s">
        <v>88</v>
      </c>
      <c r="G2796" s="23" t="s">
        <v>9</v>
      </c>
      <c r="H2796" s="23" t="s">
        <v>3790</v>
      </c>
      <c r="I2796" s="23" t="s">
        <v>534</v>
      </c>
      <c r="J2796" s="23" t="s">
        <v>5993</v>
      </c>
      <c r="K2796" s="23" t="s">
        <v>4309</v>
      </c>
      <c r="L2796" s="24">
        <v>44198</v>
      </c>
      <c r="M2796" s="25"/>
      <c r="N2796" s="25"/>
      <c r="O2796" s="17" t="s">
        <v>4379</v>
      </c>
      <c r="P2796" s="34" t="s">
        <v>11563</v>
      </c>
      <c r="Q2796" s="35" t="s">
        <v>4391</v>
      </c>
    </row>
    <row r="2797" spans="1:17" ht="89.25" x14ac:dyDescent="0.2">
      <c r="A2797" s="21" t="s">
        <v>4310</v>
      </c>
      <c r="B2797" s="22" t="s">
        <v>4311</v>
      </c>
      <c r="C2797" s="23" t="s">
        <v>15</v>
      </c>
      <c r="D2797" s="23" t="s">
        <v>163</v>
      </c>
      <c r="E2797" s="23" t="s">
        <v>3789</v>
      </c>
      <c r="F2797" s="23" t="s">
        <v>88</v>
      </c>
      <c r="G2797" s="23" t="s">
        <v>9</v>
      </c>
      <c r="H2797" s="23" t="s">
        <v>3790</v>
      </c>
      <c r="I2797" s="23" t="s">
        <v>534</v>
      </c>
      <c r="J2797" s="23" t="s">
        <v>5993</v>
      </c>
      <c r="K2797" s="23" t="s">
        <v>4312</v>
      </c>
      <c r="L2797" s="24">
        <v>44198</v>
      </c>
      <c r="M2797" s="25"/>
      <c r="N2797" s="25"/>
      <c r="O2797" s="17" t="s">
        <v>4379</v>
      </c>
      <c r="P2797" s="34" t="s">
        <v>11563</v>
      </c>
      <c r="Q2797" s="35" t="s">
        <v>4391</v>
      </c>
    </row>
    <row r="2798" spans="1:17" ht="63.75" x14ac:dyDescent="0.2">
      <c r="A2798" s="21" t="s">
        <v>4313</v>
      </c>
      <c r="B2798" s="22" t="s">
        <v>4314</v>
      </c>
      <c r="C2798" s="23" t="s">
        <v>15</v>
      </c>
      <c r="D2798" s="23" t="s">
        <v>163</v>
      </c>
      <c r="E2798" s="23" t="s">
        <v>3789</v>
      </c>
      <c r="F2798" s="23" t="s">
        <v>88</v>
      </c>
      <c r="G2798" s="23" t="s">
        <v>9</v>
      </c>
      <c r="H2798" s="23" t="s">
        <v>3790</v>
      </c>
      <c r="I2798" s="23" t="s">
        <v>534</v>
      </c>
      <c r="J2798" s="23" t="s">
        <v>5993</v>
      </c>
      <c r="K2798" s="23" t="s">
        <v>4315</v>
      </c>
      <c r="L2798" s="24">
        <v>44198</v>
      </c>
      <c r="M2798" s="25"/>
      <c r="N2798" s="25"/>
      <c r="O2798" s="17" t="s">
        <v>4379</v>
      </c>
      <c r="P2798" s="34" t="s">
        <v>11565</v>
      </c>
      <c r="Q2798" s="35" t="s">
        <v>4391</v>
      </c>
    </row>
    <row r="2799" spans="1:17" ht="51" x14ac:dyDescent="0.2">
      <c r="A2799" s="21" t="s">
        <v>4316</v>
      </c>
      <c r="B2799" s="22" t="s">
        <v>4317</v>
      </c>
      <c r="C2799" s="23" t="s">
        <v>15</v>
      </c>
      <c r="D2799" s="23" t="s">
        <v>163</v>
      </c>
      <c r="E2799" s="23" t="s">
        <v>3789</v>
      </c>
      <c r="F2799" s="23" t="s">
        <v>88</v>
      </c>
      <c r="G2799" s="23" t="s">
        <v>9</v>
      </c>
      <c r="H2799" s="23" t="s">
        <v>3790</v>
      </c>
      <c r="I2799" s="23" t="s">
        <v>534</v>
      </c>
      <c r="J2799" s="23" t="s">
        <v>5993</v>
      </c>
      <c r="K2799" s="23" t="s">
        <v>4318</v>
      </c>
      <c r="L2799" s="24">
        <v>44198</v>
      </c>
      <c r="M2799" s="25"/>
      <c r="N2799" s="25"/>
      <c r="O2799" s="17" t="s">
        <v>4379</v>
      </c>
      <c r="P2799" s="34" t="s">
        <v>11565</v>
      </c>
      <c r="Q2799" s="35" t="s">
        <v>4391</v>
      </c>
    </row>
    <row r="2800" spans="1:17" ht="63.75" x14ac:dyDescent="0.2">
      <c r="A2800" s="21" t="s">
        <v>4319</v>
      </c>
      <c r="B2800" s="22" t="s">
        <v>4320</v>
      </c>
      <c r="C2800" s="23" t="s">
        <v>15</v>
      </c>
      <c r="D2800" s="23" t="s">
        <v>163</v>
      </c>
      <c r="E2800" s="23" t="s">
        <v>3789</v>
      </c>
      <c r="F2800" s="23" t="s">
        <v>88</v>
      </c>
      <c r="G2800" s="23" t="s">
        <v>9</v>
      </c>
      <c r="H2800" s="23" t="s">
        <v>3790</v>
      </c>
      <c r="I2800" s="23" t="s">
        <v>534</v>
      </c>
      <c r="J2800" s="23" t="s">
        <v>5993</v>
      </c>
      <c r="K2800" s="23" t="s">
        <v>4321</v>
      </c>
      <c r="L2800" s="24">
        <v>44198</v>
      </c>
      <c r="M2800" s="25"/>
      <c r="N2800" s="25"/>
      <c r="O2800" s="17" t="s">
        <v>4379</v>
      </c>
      <c r="P2800" s="34" t="s">
        <v>11565</v>
      </c>
      <c r="Q2800" s="35" t="s">
        <v>4391</v>
      </c>
    </row>
    <row r="2801" spans="1:17" ht="63.75" x14ac:dyDescent="0.2">
      <c r="A2801" s="21" t="s">
        <v>4322</v>
      </c>
      <c r="B2801" s="22" t="s">
        <v>4323</v>
      </c>
      <c r="C2801" s="23" t="s">
        <v>15</v>
      </c>
      <c r="D2801" s="23" t="s">
        <v>163</v>
      </c>
      <c r="E2801" s="23" t="s">
        <v>3789</v>
      </c>
      <c r="F2801" s="23" t="s">
        <v>88</v>
      </c>
      <c r="G2801" s="23" t="s">
        <v>9</v>
      </c>
      <c r="H2801" s="23" t="s">
        <v>3790</v>
      </c>
      <c r="I2801" s="23" t="s">
        <v>534</v>
      </c>
      <c r="J2801" s="23" t="s">
        <v>5993</v>
      </c>
      <c r="K2801" s="23" t="s">
        <v>4324</v>
      </c>
      <c r="L2801" s="24">
        <v>44198</v>
      </c>
      <c r="M2801" s="25"/>
      <c r="N2801" s="25"/>
      <c r="O2801" s="17" t="s">
        <v>4379</v>
      </c>
      <c r="P2801" s="34" t="s">
        <v>11565</v>
      </c>
      <c r="Q2801" s="35" t="s">
        <v>4391</v>
      </c>
    </row>
    <row r="2802" spans="1:17" ht="51" x14ac:dyDescent="0.2">
      <c r="A2802" s="21" t="s">
        <v>4325</v>
      </c>
      <c r="B2802" s="22" t="s">
        <v>4326</v>
      </c>
      <c r="C2802" s="23" t="s">
        <v>15</v>
      </c>
      <c r="D2802" s="23" t="s">
        <v>163</v>
      </c>
      <c r="E2802" s="23" t="s">
        <v>3789</v>
      </c>
      <c r="F2802" s="23" t="s">
        <v>88</v>
      </c>
      <c r="G2802" s="23" t="s">
        <v>9</v>
      </c>
      <c r="H2802" s="23" t="s">
        <v>3790</v>
      </c>
      <c r="I2802" s="23" t="s">
        <v>534</v>
      </c>
      <c r="J2802" s="23" t="s">
        <v>5993</v>
      </c>
      <c r="K2802" s="23" t="s">
        <v>4327</v>
      </c>
      <c r="L2802" s="24">
        <v>44198</v>
      </c>
      <c r="M2802" s="25"/>
      <c r="N2802" s="25"/>
      <c r="O2802" s="17" t="s">
        <v>4379</v>
      </c>
      <c r="P2802" s="34" t="s">
        <v>11565</v>
      </c>
      <c r="Q2802" s="35" t="s">
        <v>4391</v>
      </c>
    </row>
    <row r="2803" spans="1:17" ht="51" x14ac:dyDescent="0.2">
      <c r="A2803" s="21" t="s">
        <v>4328</v>
      </c>
      <c r="B2803" s="22" t="s">
        <v>4329</v>
      </c>
      <c r="C2803" s="23" t="s">
        <v>15</v>
      </c>
      <c r="D2803" s="23" t="s">
        <v>163</v>
      </c>
      <c r="E2803" s="23" t="s">
        <v>3789</v>
      </c>
      <c r="F2803" s="23" t="s">
        <v>88</v>
      </c>
      <c r="G2803" s="23" t="s">
        <v>9</v>
      </c>
      <c r="H2803" s="23" t="s">
        <v>3790</v>
      </c>
      <c r="I2803" s="23" t="s">
        <v>534</v>
      </c>
      <c r="J2803" s="23" t="s">
        <v>5993</v>
      </c>
      <c r="K2803" s="23" t="s">
        <v>4330</v>
      </c>
      <c r="L2803" s="24">
        <v>44198</v>
      </c>
      <c r="M2803" s="25"/>
      <c r="N2803" s="25"/>
      <c r="O2803" s="17" t="s">
        <v>4379</v>
      </c>
      <c r="P2803" s="34" t="s">
        <v>11548</v>
      </c>
      <c r="Q2803" s="35" t="s">
        <v>4391</v>
      </c>
    </row>
    <row r="2804" spans="1:17" ht="63.75" x14ac:dyDescent="0.2">
      <c r="A2804" s="21" t="s">
        <v>4331</v>
      </c>
      <c r="B2804" s="22" t="s">
        <v>4332</v>
      </c>
      <c r="C2804" s="23" t="s">
        <v>15</v>
      </c>
      <c r="D2804" s="23" t="s">
        <v>163</v>
      </c>
      <c r="E2804" s="23" t="s">
        <v>3789</v>
      </c>
      <c r="F2804" s="23" t="s">
        <v>88</v>
      </c>
      <c r="G2804" s="23" t="s">
        <v>9</v>
      </c>
      <c r="H2804" s="23" t="s">
        <v>3790</v>
      </c>
      <c r="I2804" s="23" t="s">
        <v>534</v>
      </c>
      <c r="J2804" s="23" t="s">
        <v>5993</v>
      </c>
      <c r="K2804" s="23" t="s">
        <v>4333</v>
      </c>
      <c r="L2804" s="24">
        <v>44198</v>
      </c>
      <c r="M2804" s="25"/>
      <c r="N2804" s="25"/>
      <c r="O2804" s="17" t="s">
        <v>4379</v>
      </c>
      <c r="P2804" s="34" t="s">
        <v>11548</v>
      </c>
      <c r="Q2804" s="35" t="s">
        <v>4391</v>
      </c>
    </row>
    <row r="2805" spans="1:17" ht="76.5" x14ac:dyDescent="0.2">
      <c r="A2805" s="21" t="s">
        <v>4334</v>
      </c>
      <c r="B2805" s="22" t="s">
        <v>4335</v>
      </c>
      <c r="C2805" s="23" t="s">
        <v>15</v>
      </c>
      <c r="D2805" s="23" t="s">
        <v>163</v>
      </c>
      <c r="E2805" s="23" t="s">
        <v>3789</v>
      </c>
      <c r="F2805" s="23" t="s">
        <v>88</v>
      </c>
      <c r="G2805" s="23" t="s">
        <v>9</v>
      </c>
      <c r="H2805" s="23" t="s">
        <v>3790</v>
      </c>
      <c r="I2805" s="23" t="s">
        <v>534</v>
      </c>
      <c r="J2805" s="23" t="s">
        <v>5993</v>
      </c>
      <c r="K2805" s="23" t="s">
        <v>4336</v>
      </c>
      <c r="L2805" s="24">
        <v>44198</v>
      </c>
      <c r="M2805" s="25"/>
      <c r="N2805" s="25"/>
      <c r="O2805" s="17" t="s">
        <v>4379</v>
      </c>
      <c r="P2805" s="34" t="s">
        <v>195</v>
      </c>
      <c r="Q2805" s="35" t="s">
        <v>4391</v>
      </c>
    </row>
    <row r="2806" spans="1:17" ht="76.5" x14ac:dyDescent="0.2">
      <c r="A2806" s="21" t="s">
        <v>4337</v>
      </c>
      <c r="B2806" s="22" t="s">
        <v>4338</v>
      </c>
      <c r="C2806" s="23" t="s">
        <v>15</v>
      </c>
      <c r="D2806" s="23" t="s">
        <v>163</v>
      </c>
      <c r="E2806" s="23" t="s">
        <v>3789</v>
      </c>
      <c r="F2806" s="23" t="s">
        <v>88</v>
      </c>
      <c r="G2806" s="23" t="s">
        <v>9</v>
      </c>
      <c r="H2806" s="23" t="s">
        <v>3790</v>
      </c>
      <c r="I2806" s="23" t="s">
        <v>534</v>
      </c>
      <c r="J2806" s="23" t="s">
        <v>5993</v>
      </c>
      <c r="K2806" s="23" t="s">
        <v>4339</v>
      </c>
      <c r="L2806" s="24">
        <v>44198</v>
      </c>
      <c r="M2806" s="25"/>
      <c r="N2806" s="25"/>
      <c r="O2806" s="17" t="s">
        <v>4379</v>
      </c>
      <c r="P2806" s="34" t="s">
        <v>195</v>
      </c>
      <c r="Q2806" s="35" t="s">
        <v>4391</v>
      </c>
    </row>
    <row r="2807" spans="1:17" ht="38.25" x14ac:dyDescent="0.2">
      <c r="A2807" s="21" t="s">
        <v>4340</v>
      </c>
      <c r="B2807" s="22" t="s">
        <v>4341</v>
      </c>
      <c r="C2807" s="23" t="s">
        <v>15</v>
      </c>
      <c r="D2807" s="23" t="s">
        <v>163</v>
      </c>
      <c r="E2807" s="23" t="s">
        <v>3789</v>
      </c>
      <c r="F2807" s="23" t="s">
        <v>88</v>
      </c>
      <c r="G2807" s="23" t="s">
        <v>9</v>
      </c>
      <c r="H2807" s="23" t="s">
        <v>3790</v>
      </c>
      <c r="I2807" s="23" t="s">
        <v>534</v>
      </c>
      <c r="J2807" s="23" t="s">
        <v>5993</v>
      </c>
      <c r="K2807" s="23" t="s">
        <v>4342</v>
      </c>
      <c r="L2807" s="24">
        <v>44198</v>
      </c>
      <c r="M2807" s="25"/>
      <c r="N2807" s="25"/>
      <c r="O2807" s="17" t="s">
        <v>4379</v>
      </c>
      <c r="P2807" s="34" t="s">
        <v>11549</v>
      </c>
      <c r="Q2807" s="35" t="s">
        <v>4391</v>
      </c>
    </row>
    <row r="2808" spans="1:17" ht="51" x14ac:dyDescent="0.2">
      <c r="A2808" s="21" t="s">
        <v>4343</v>
      </c>
      <c r="B2808" s="22" t="s">
        <v>4344</v>
      </c>
      <c r="C2808" s="23" t="s">
        <v>15</v>
      </c>
      <c r="D2808" s="23" t="s">
        <v>163</v>
      </c>
      <c r="E2808" s="23" t="s">
        <v>3789</v>
      </c>
      <c r="F2808" s="23" t="s">
        <v>88</v>
      </c>
      <c r="G2808" s="23" t="s">
        <v>9</v>
      </c>
      <c r="H2808" s="23" t="s">
        <v>3790</v>
      </c>
      <c r="I2808" s="23" t="s">
        <v>534</v>
      </c>
      <c r="J2808" s="23" t="s">
        <v>5993</v>
      </c>
      <c r="K2808" s="23" t="s">
        <v>4345</v>
      </c>
      <c r="L2808" s="24">
        <v>44198</v>
      </c>
      <c r="M2808" s="25"/>
      <c r="N2808" s="25"/>
      <c r="O2808" s="17" t="s">
        <v>4379</v>
      </c>
      <c r="P2808" s="34" t="s">
        <v>11549</v>
      </c>
      <c r="Q2808" s="35" t="s">
        <v>4391</v>
      </c>
    </row>
    <row r="2809" spans="1:17" ht="63.75" x14ac:dyDescent="0.2">
      <c r="A2809" s="21" t="s">
        <v>4346</v>
      </c>
      <c r="B2809" s="22" t="s">
        <v>4347</v>
      </c>
      <c r="C2809" s="23" t="s">
        <v>15</v>
      </c>
      <c r="D2809" s="23" t="s">
        <v>163</v>
      </c>
      <c r="E2809" s="23" t="s">
        <v>3789</v>
      </c>
      <c r="F2809" s="23" t="s">
        <v>88</v>
      </c>
      <c r="G2809" s="23" t="s">
        <v>9</v>
      </c>
      <c r="H2809" s="23" t="s">
        <v>3790</v>
      </c>
      <c r="I2809" s="23" t="s">
        <v>534</v>
      </c>
      <c r="J2809" s="23" t="s">
        <v>5993</v>
      </c>
      <c r="K2809" s="23" t="s">
        <v>4348</v>
      </c>
      <c r="L2809" s="24">
        <v>44198</v>
      </c>
      <c r="M2809" s="25"/>
      <c r="N2809" s="25"/>
      <c r="O2809" s="17" t="s">
        <v>4379</v>
      </c>
      <c r="P2809" s="34" t="s">
        <v>11549</v>
      </c>
      <c r="Q2809" s="35" t="s">
        <v>4391</v>
      </c>
    </row>
    <row r="2810" spans="1:17" ht="63.75" x14ac:dyDescent="0.2">
      <c r="A2810" s="21" t="s">
        <v>4349</v>
      </c>
      <c r="B2810" s="22" t="s">
        <v>4350</v>
      </c>
      <c r="C2810" s="23" t="s">
        <v>15</v>
      </c>
      <c r="D2810" s="23" t="s">
        <v>163</v>
      </c>
      <c r="E2810" s="23" t="s">
        <v>3789</v>
      </c>
      <c r="F2810" s="23" t="s">
        <v>88</v>
      </c>
      <c r="G2810" s="23" t="s">
        <v>9</v>
      </c>
      <c r="H2810" s="23" t="s">
        <v>3790</v>
      </c>
      <c r="I2810" s="23" t="s">
        <v>534</v>
      </c>
      <c r="J2810" s="23" t="s">
        <v>5993</v>
      </c>
      <c r="K2810" s="23" t="s">
        <v>4351</v>
      </c>
      <c r="L2810" s="24">
        <v>44198</v>
      </c>
      <c r="M2810" s="25"/>
      <c r="N2810" s="25"/>
      <c r="O2810" s="17" t="s">
        <v>4379</v>
      </c>
      <c r="P2810" s="34" t="s">
        <v>11549</v>
      </c>
      <c r="Q2810" s="35" t="s">
        <v>4391</v>
      </c>
    </row>
    <row r="2811" spans="1:17" ht="51" x14ac:dyDescent="0.2">
      <c r="A2811" s="21" t="s">
        <v>4352</v>
      </c>
      <c r="B2811" s="22" t="s">
        <v>4353</v>
      </c>
      <c r="C2811" s="23" t="s">
        <v>15</v>
      </c>
      <c r="D2811" s="23" t="s">
        <v>163</v>
      </c>
      <c r="E2811" s="23" t="s">
        <v>3789</v>
      </c>
      <c r="F2811" s="23" t="s">
        <v>88</v>
      </c>
      <c r="G2811" s="23" t="s">
        <v>9</v>
      </c>
      <c r="H2811" s="23" t="s">
        <v>3790</v>
      </c>
      <c r="I2811" s="23" t="s">
        <v>534</v>
      </c>
      <c r="J2811" s="23" t="s">
        <v>5993</v>
      </c>
      <c r="K2811" s="23" t="s">
        <v>4354</v>
      </c>
      <c r="L2811" s="24">
        <v>44198</v>
      </c>
      <c r="M2811" s="25"/>
      <c r="N2811" s="25"/>
      <c r="O2811" s="17" t="s">
        <v>4379</v>
      </c>
      <c r="P2811" s="34" t="s">
        <v>11549</v>
      </c>
      <c r="Q2811" s="35" t="s">
        <v>4391</v>
      </c>
    </row>
    <row r="2812" spans="1:17" ht="63.75" x14ac:dyDescent="0.2">
      <c r="A2812" s="21" t="s">
        <v>4355</v>
      </c>
      <c r="B2812" s="22" t="s">
        <v>4356</v>
      </c>
      <c r="C2812" s="23" t="s">
        <v>15</v>
      </c>
      <c r="D2812" s="23" t="s">
        <v>163</v>
      </c>
      <c r="E2812" s="23" t="s">
        <v>3789</v>
      </c>
      <c r="F2812" s="23" t="s">
        <v>88</v>
      </c>
      <c r="G2812" s="23" t="s">
        <v>9</v>
      </c>
      <c r="H2812" s="23" t="s">
        <v>3790</v>
      </c>
      <c r="I2812" s="23" t="s">
        <v>534</v>
      </c>
      <c r="J2812" s="23" t="s">
        <v>5993</v>
      </c>
      <c r="K2812" s="23" t="s">
        <v>4357</v>
      </c>
      <c r="L2812" s="24">
        <v>44198</v>
      </c>
      <c r="M2812" s="25"/>
      <c r="N2812" s="25"/>
      <c r="O2812" s="17" t="s">
        <v>4379</v>
      </c>
      <c r="P2812" s="34" t="s">
        <v>11549</v>
      </c>
      <c r="Q2812" s="35" t="s">
        <v>4391</v>
      </c>
    </row>
    <row r="2813" spans="1:17" ht="51" x14ac:dyDescent="0.2">
      <c r="A2813" s="21" t="s">
        <v>4358</v>
      </c>
      <c r="B2813" s="22" t="s">
        <v>4359</v>
      </c>
      <c r="C2813" s="23" t="s">
        <v>15</v>
      </c>
      <c r="D2813" s="23" t="s">
        <v>163</v>
      </c>
      <c r="E2813" s="23" t="s">
        <v>3789</v>
      </c>
      <c r="F2813" s="23" t="s">
        <v>88</v>
      </c>
      <c r="G2813" s="23" t="s">
        <v>9</v>
      </c>
      <c r="H2813" s="23" t="s">
        <v>3790</v>
      </c>
      <c r="I2813" s="23" t="s">
        <v>534</v>
      </c>
      <c r="J2813" s="23" t="s">
        <v>5993</v>
      </c>
      <c r="K2813" s="23" t="s">
        <v>4360</v>
      </c>
      <c r="L2813" s="24">
        <v>44198</v>
      </c>
      <c r="M2813" s="25"/>
      <c r="N2813" s="25"/>
      <c r="O2813" s="17" t="s">
        <v>4379</v>
      </c>
      <c r="P2813" s="34" t="s">
        <v>11549</v>
      </c>
      <c r="Q2813" s="35" t="s">
        <v>4391</v>
      </c>
    </row>
    <row r="2814" spans="1:17" ht="51" x14ac:dyDescent="0.2">
      <c r="A2814" s="21" t="s">
        <v>4361</v>
      </c>
      <c r="B2814" s="22" t="s">
        <v>4362</v>
      </c>
      <c r="C2814" s="23" t="s">
        <v>15</v>
      </c>
      <c r="D2814" s="23" t="s">
        <v>163</v>
      </c>
      <c r="E2814" s="23" t="s">
        <v>3789</v>
      </c>
      <c r="F2814" s="23" t="s">
        <v>88</v>
      </c>
      <c r="G2814" s="23" t="s">
        <v>9</v>
      </c>
      <c r="H2814" s="23" t="s">
        <v>3790</v>
      </c>
      <c r="I2814" s="23" t="s">
        <v>534</v>
      </c>
      <c r="J2814" s="23" t="s">
        <v>5993</v>
      </c>
      <c r="K2814" s="23" t="s">
        <v>4363</v>
      </c>
      <c r="L2814" s="24">
        <v>44198</v>
      </c>
      <c r="M2814" s="25"/>
      <c r="N2814" s="25"/>
      <c r="O2814" s="17" t="s">
        <v>4379</v>
      </c>
      <c r="P2814" s="34" t="s">
        <v>11549</v>
      </c>
      <c r="Q2814" s="35" t="s">
        <v>4391</v>
      </c>
    </row>
    <row r="2815" spans="1:17" ht="51" x14ac:dyDescent="0.2">
      <c r="A2815" s="21" t="s">
        <v>4364</v>
      </c>
      <c r="B2815" s="22" t="s">
        <v>4365</v>
      </c>
      <c r="C2815" s="23" t="s">
        <v>15</v>
      </c>
      <c r="D2815" s="23" t="s">
        <v>163</v>
      </c>
      <c r="E2815" s="23" t="s">
        <v>3789</v>
      </c>
      <c r="F2815" s="23" t="s">
        <v>88</v>
      </c>
      <c r="G2815" s="23" t="s">
        <v>9</v>
      </c>
      <c r="H2815" s="23" t="s">
        <v>3790</v>
      </c>
      <c r="I2815" s="23" t="s">
        <v>534</v>
      </c>
      <c r="J2815" s="23" t="s">
        <v>5993</v>
      </c>
      <c r="K2815" s="23" t="s">
        <v>4366</v>
      </c>
      <c r="L2815" s="24">
        <v>44198</v>
      </c>
      <c r="M2815" s="25"/>
      <c r="N2815" s="25"/>
      <c r="O2815" s="17" t="s">
        <v>4379</v>
      </c>
      <c r="P2815" s="34" t="s">
        <v>11549</v>
      </c>
      <c r="Q2815" s="35" t="s">
        <v>4391</v>
      </c>
    </row>
    <row r="2816" spans="1:17" ht="63.75" x14ac:dyDescent="0.2">
      <c r="A2816" s="21" t="s">
        <v>4367</v>
      </c>
      <c r="B2816" s="22" t="s">
        <v>4368</v>
      </c>
      <c r="C2816" s="23" t="s">
        <v>15</v>
      </c>
      <c r="D2816" s="23" t="s">
        <v>163</v>
      </c>
      <c r="E2816" s="23" t="s">
        <v>3789</v>
      </c>
      <c r="F2816" s="23" t="s">
        <v>88</v>
      </c>
      <c r="G2816" s="23" t="s">
        <v>9</v>
      </c>
      <c r="H2816" s="23" t="s">
        <v>3790</v>
      </c>
      <c r="I2816" s="23" t="s">
        <v>534</v>
      </c>
      <c r="J2816" s="23" t="s">
        <v>5993</v>
      </c>
      <c r="K2816" s="23" t="s">
        <v>4369</v>
      </c>
      <c r="L2816" s="24">
        <v>44198</v>
      </c>
      <c r="M2816" s="25"/>
      <c r="N2816" s="25"/>
      <c r="O2816" s="17" t="s">
        <v>4379</v>
      </c>
      <c r="P2816" s="34" t="s">
        <v>11549</v>
      </c>
      <c r="Q2816" s="35" t="s">
        <v>4391</v>
      </c>
    </row>
    <row r="2817" spans="1:17" ht="51" x14ac:dyDescent="0.2">
      <c r="A2817" s="21" t="s">
        <v>4370</v>
      </c>
      <c r="B2817" s="22" t="s">
        <v>4371</v>
      </c>
      <c r="C2817" s="23" t="s">
        <v>15</v>
      </c>
      <c r="D2817" s="23" t="s">
        <v>163</v>
      </c>
      <c r="E2817" s="23" t="s">
        <v>3789</v>
      </c>
      <c r="F2817" s="23" t="s">
        <v>88</v>
      </c>
      <c r="G2817" s="23" t="s">
        <v>9</v>
      </c>
      <c r="H2817" s="23" t="s">
        <v>3790</v>
      </c>
      <c r="I2817" s="23" t="s">
        <v>534</v>
      </c>
      <c r="J2817" s="23" t="s">
        <v>5993</v>
      </c>
      <c r="K2817" s="23" t="s">
        <v>4372</v>
      </c>
      <c r="L2817" s="24">
        <v>44198</v>
      </c>
      <c r="M2817" s="25"/>
      <c r="N2817" s="25"/>
      <c r="O2817" s="17" t="s">
        <v>4379</v>
      </c>
      <c r="P2817" s="34" t="s">
        <v>11549</v>
      </c>
      <c r="Q2817" s="35" t="s">
        <v>4391</v>
      </c>
    </row>
    <row r="2818" spans="1:17" ht="51" x14ac:dyDescent="0.2">
      <c r="A2818" s="21" t="s">
        <v>4373</v>
      </c>
      <c r="B2818" s="22" t="s">
        <v>4374</v>
      </c>
      <c r="C2818" s="23" t="s">
        <v>15</v>
      </c>
      <c r="D2818" s="23" t="s">
        <v>163</v>
      </c>
      <c r="E2818" s="23" t="s">
        <v>3789</v>
      </c>
      <c r="F2818" s="23" t="s">
        <v>88</v>
      </c>
      <c r="G2818" s="23" t="s">
        <v>9</v>
      </c>
      <c r="H2818" s="23" t="s">
        <v>3790</v>
      </c>
      <c r="I2818" s="23" t="s">
        <v>534</v>
      </c>
      <c r="J2818" s="23" t="s">
        <v>5993</v>
      </c>
      <c r="K2818" s="23" t="s">
        <v>4375</v>
      </c>
      <c r="L2818" s="24">
        <v>44198</v>
      </c>
      <c r="M2818" s="25"/>
      <c r="N2818" s="25"/>
      <c r="O2818" s="17" t="s">
        <v>4379</v>
      </c>
      <c r="P2818" s="34" t="s">
        <v>11549</v>
      </c>
      <c r="Q2818" s="35" t="s">
        <v>4391</v>
      </c>
    </row>
    <row r="2819" spans="1:17" ht="51" x14ac:dyDescent="0.2">
      <c r="A2819" s="21" t="s">
        <v>4376</v>
      </c>
      <c r="B2819" s="22" t="s">
        <v>4377</v>
      </c>
      <c r="C2819" s="23" t="s">
        <v>15</v>
      </c>
      <c r="D2819" s="23" t="s">
        <v>163</v>
      </c>
      <c r="E2819" s="23" t="s">
        <v>3789</v>
      </c>
      <c r="F2819" s="23" t="s">
        <v>88</v>
      </c>
      <c r="G2819" s="23" t="s">
        <v>9</v>
      </c>
      <c r="H2819" s="23" t="s">
        <v>3790</v>
      </c>
      <c r="I2819" s="23" t="s">
        <v>534</v>
      </c>
      <c r="J2819" s="23" t="s">
        <v>5993</v>
      </c>
      <c r="K2819" s="23" t="s">
        <v>4378</v>
      </c>
      <c r="L2819" s="24">
        <v>44198</v>
      </c>
      <c r="M2819" s="25"/>
      <c r="N2819" s="25"/>
      <c r="O2819" s="17" t="s">
        <v>4379</v>
      </c>
      <c r="P2819" s="34" t="s">
        <v>11549</v>
      </c>
      <c r="Q2819" s="35" t="s">
        <v>4391</v>
      </c>
    </row>
    <row r="2820" spans="1:17" ht="127.5" x14ac:dyDescent="0.2">
      <c r="A2820" s="21" t="s">
        <v>3224</v>
      </c>
      <c r="B2820" s="22" t="s">
        <v>3225</v>
      </c>
      <c r="C2820" s="23" t="s">
        <v>559</v>
      </c>
      <c r="D2820" s="23" t="s">
        <v>560</v>
      </c>
      <c r="E2820" s="23" t="s">
        <v>120</v>
      </c>
      <c r="F2820" s="23" t="s">
        <v>88</v>
      </c>
      <c r="G2820" s="23" t="s">
        <v>561</v>
      </c>
      <c r="H2820" s="23" t="s">
        <v>3226</v>
      </c>
      <c r="I2820" s="23" t="s">
        <v>534</v>
      </c>
      <c r="J2820" s="23" t="s">
        <v>3227</v>
      </c>
      <c r="K2820" s="23" t="s">
        <v>3228</v>
      </c>
      <c r="L2820" s="24">
        <v>44198</v>
      </c>
      <c r="M2820" s="25"/>
      <c r="N2820" s="25"/>
      <c r="O2820" s="17" t="s">
        <v>4379</v>
      </c>
      <c r="P2820" s="34" t="s">
        <v>174</v>
      </c>
      <c r="Q2820" s="35" t="s">
        <v>4380</v>
      </c>
    </row>
    <row r="2821" spans="1:17" ht="120" customHeight="1" x14ac:dyDescent="0.2">
      <c r="A2821" s="21" t="s">
        <v>11946</v>
      </c>
      <c r="B2821" s="22" t="s">
        <v>3781</v>
      </c>
      <c r="C2821" s="23" t="s">
        <v>20</v>
      </c>
      <c r="D2821" s="23" t="s">
        <v>117</v>
      </c>
      <c r="E2821" s="23" t="s">
        <v>116</v>
      </c>
      <c r="F2821" s="23" t="s">
        <v>93</v>
      </c>
      <c r="G2821" s="23" t="s">
        <v>943</v>
      </c>
      <c r="H2821" s="23" t="s">
        <v>3782</v>
      </c>
      <c r="I2821" s="23" t="s">
        <v>534</v>
      </c>
      <c r="J2821" s="23" t="s">
        <v>3783</v>
      </c>
      <c r="K2821" s="23" t="s">
        <v>3784</v>
      </c>
      <c r="L2821" s="24">
        <v>44198</v>
      </c>
      <c r="M2821" s="25"/>
      <c r="N2821" s="25"/>
      <c r="O2821" s="17" t="s">
        <v>4379</v>
      </c>
      <c r="P2821" s="34" t="s">
        <v>11580</v>
      </c>
      <c r="Q2821" s="35" t="s">
        <v>4389</v>
      </c>
    </row>
    <row r="2822" spans="1:17" ht="114.75" x14ac:dyDescent="0.2">
      <c r="A2822" s="21" t="s">
        <v>11947</v>
      </c>
      <c r="B2822" s="22" t="s">
        <v>3785</v>
      </c>
      <c r="C2822" s="23" t="s">
        <v>20</v>
      </c>
      <c r="D2822" s="23" t="s">
        <v>117</v>
      </c>
      <c r="E2822" s="23" t="s">
        <v>116</v>
      </c>
      <c r="F2822" s="23" t="s">
        <v>93</v>
      </c>
      <c r="G2822" s="23" t="s">
        <v>943</v>
      </c>
      <c r="H2822" s="23" t="s">
        <v>3782</v>
      </c>
      <c r="I2822" s="23" t="s">
        <v>534</v>
      </c>
      <c r="J2822" s="23" t="s">
        <v>3783</v>
      </c>
      <c r="K2822" s="23" t="s">
        <v>3786</v>
      </c>
      <c r="L2822" s="24">
        <v>44198</v>
      </c>
      <c r="M2822" s="25"/>
      <c r="N2822" s="25"/>
      <c r="O2822" s="17" t="s">
        <v>4379</v>
      </c>
      <c r="P2822" s="34" t="s">
        <v>11560</v>
      </c>
      <c r="Q2822" s="35" t="s">
        <v>4390</v>
      </c>
    </row>
    <row r="2823" spans="1:17" ht="140.25" x14ac:dyDescent="0.2">
      <c r="A2823" s="21" t="s">
        <v>4392</v>
      </c>
      <c r="B2823" s="22" t="s">
        <v>4393</v>
      </c>
      <c r="C2823" s="23" t="s">
        <v>2</v>
      </c>
      <c r="D2823" s="23" t="s">
        <v>104</v>
      </c>
      <c r="E2823" s="23" t="s">
        <v>171</v>
      </c>
      <c r="F2823" s="23" t="s">
        <v>161</v>
      </c>
      <c r="G2823" s="23" t="s">
        <v>158</v>
      </c>
      <c r="H2823" s="23" t="s">
        <v>601</v>
      </c>
      <c r="I2823" s="23" t="s">
        <v>4394</v>
      </c>
      <c r="J2823" s="23" t="s">
        <v>4395</v>
      </c>
      <c r="K2823" s="23" t="s">
        <v>4396</v>
      </c>
      <c r="L2823" s="24">
        <v>44198</v>
      </c>
      <c r="M2823" s="25"/>
      <c r="N2823" s="25"/>
      <c r="O2823" s="17" t="s">
        <v>7188</v>
      </c>
      <c r="P2823" s="34" t="str">
        <f t="shared" ref="P2823:P2847" si="0">(MID(K2823,2,2))</f>
        <v>27</v>
      </c>
      <c r="Q2823" s="32" t="s">
        <v>7189</v>
      </c>
    </row>
    <row r="2824" spans="1:17" ht="127.5" x14ac:dyDescent="0.2">
      <c r="A2824" s="21" t="s">
        <v>4397</v>
      </c>
      <c r="B2824" s="22" t="s">
        <v>4398</v>
      </c>
      <c r="C2824" s="23" t="s">
        <v>2</v>
      </c>
      <c r="D2824" s="23" t="s">
        <v>104</v>
      </c>
      <c r="E2824" s="23" t="s">
        <v>171</v>
      </c>
      <c r="F2824" s="23" t="s">
        <v>161</v>
      </c>
      <c r="G2824" s="23" t="s">
        <v>158</v>
      </c>
      <c r="H2824" s="23" t="s">
        <v>601</v>
      </c>
      <c r="I2824" s="23" t="s">
        <v>4394</v>
      </c>
      <c r="J2824" s="23" t="s">
        <v>4395</v>
      </c>
      <c r="K2824" s="23" t="s">
        <v>4399</v>
      </c>
      <c r="L2824" s="24">
        <v>44198</v>
      </c>
      <c r="M2824" s="25"/>
      <c r="N2824" s="25"/>
      <c r="O2824" s="17" t="s">
        <v>7188</v>
      </c>
      <c r="P2824" s="34" t="str">
        <f t="shared" si="0"/>
        <v>27</v>
      </c>
      <c r="Q2824" s="32" t="s">
        <v>7190</v>
      </c>
    </row>
    <row r="2825" spans="1:17" ht="144.75" customHeight="1" x14ac:dyDescent="0.2">
      <c r="A2825" s="21" t="s">
        <v>4400</v>
      </c>
      <c r="B2825" s="22" t="s">
        <v>4401</v>
      </c>
      <c r="C2825" s="23" t="s">
        <v>7</v>
      </c>
      <c r="D2825" s="23" t="s">
        <v>310</v>
      </c>
      <c r="E2825" s="23" t="s">
        <v>87</v>
      </c>
      <c r="F2825" s="23" t="s">
        <v>84</v>
      </c>
      <c r="G2825" s="23" t="s">
        <v>136</v>
      </c>
      <c r="H2825" s="23" t="s">
        <v>4402</v>
      </c>
      <c r="I2825" s="23" t="s">
        <v>4394</v>
      </c>
      <c r="J2825" s="23" t="s">
        <v>4403</v>
      </c>
      <c r="K2825" s="23" t="s">
        <v>4404</v>
      </c>
      <c r="L2825" s="24">
        <v>44198</v>
      </c>
      <c r="M2825" s="25"/>
      <c r="N2825" s="25"/>
      <c r="O2825" s="17" t="s">
        <v>7188</v>
      </c>
      <c r="P2825" s="34" t="str">
        <f t="shared" si="0"/>
        <v>78</v>
      </c>
      <c r="Q2825" s="32" t="s">
        <v>7191</v>
      </c>
    </row>
    <row r="2826" spans="1:17" ht="76.5" x14ac:dyDescent="0.2">
      <c r="A2826" s="21" t="s">
        <v>4405</v>
      </c>
      <c r="B2826" s="22" t="s">
        <v>4406</v>
      </c>
      <c r="C2826" s="23" t="s">
        <v>7</v>
      </c>
      <c r="D2826" s="23" t="s">
        <v>310</v>
      </c>
      <c r="E2826" s="23" t="s">
        <v>87</v>
      </c>
      <c r="F2826" s="23" t="s">
        <v>84</v>
      </c>
      <c r="G2826" s="23" t="s">
        <v>136</v>
      </c>
      <c r="H2826" s="23" t="s">
        <v>4402</v>
      </c>
      <c r="I2826" s="23" t="s">
        <v>4394</v>
      </c>
      <c r="J2826" s="23" t="s">
        <v>4403</v>
      </c>
      <c r="K2826" s="23" t="s">
        <v>4407</v>
      </c>
      <c r="L2826" s="24">
        <v>44198</v>
      </c>
      <c r="M2826" s="25"/>
      <c r="N2826" s="25"/>
      <c r="O2826" s="17" t="s">
        <v>7188</v>
      </c>
      <c r="P2826" s="34" t="str">
        <f t="shared" si="0"/>
        <v>81</v>
      </c>
      <c r="Q2826" s="32" t="s">
        <v>7191</v>
      </c>
    </row>
    <row r="2827" spans="1:17" ht="114.75" x14ac:dyDescent="0.2">
      <c r="A2827" s="21" t="s">
        <v>4408</v>
      </c>
      <c r="B2827" s="22" t="s">
        <v>4409</v>
      </c>
      <c r="C2827" s="23" t="s">
        <v>7</v>
      </c>
      <c r="D2827" s="23" t="s">
        <v>310</v>
      </c>
      <c r="E2827" s="23" t="s">
        <v>87</v>
      </c>
      <c r="F2827" s="23" t="s">
        <v>84</v>
      </c>
      <c r="G2827" s="23" t="s">
        <v>136</v>
      </c>
      <c r="H2827" s="23" t="s">
        <v>4402</v>
      </c>
      <c r="I2827" s="23" t="s">
        <v>4394</v>
      </c>
      <c r="J2827" s="23" t="s">
        <v>4403</v>
      </c>
      <c r="K2827" s="23" t="s">
        <v>4410</v>
      </c>
      <c r="L2827" s="24">
        <v>44198</v>
      </c>
      <c r="M2827" s="25"/>
      <c r="N2827" s="25"/>
      <c r="O2827" s="17" t="s">
        <v>7188</v>
      </c>
      <c r="P2827" s="34" t="str">
        <f t="shared" si="0"/>
        <v>85</v>
      </c>
      <c r="Q2827" s="32" t="s">
        <v>7191</v>
      </c>
    </row>
    <row r="2828" spans="1:17" ht="76.5" x14ac:dyDescent="0.2">
      <c r="A2828" s="21" t="s">
        <v>4411</v>
      </c>
      <c r="B2828" s="22" t="s">
        <v>4412</v>
      </c>
      <c r="C2828" s="23" t="s">
        <v>7</v>
      </c>
      <c r="D2828" s="23" t="s">
        <v>310</v>
      </c>
      <c r="E2828" s="23" t="s">
        <v>87</v>
      </c>
      <c r="F2828" s="23" t="s">
        <v>84</v>
      </c>
      <c r="G2828" s="23" t="s">
        <v>136</v>
      </c>
      <c r="H2828" s="23" t="s">
        <v>4402</v>
      </c>
      <c r="I2828" s="23" t="s">
        <v>4394</v>
      </c>
      <c r="J2828" s="23" t="s">
        <v>4403</v>
      </c>
      <c r="K2828" s="23" t="s">
        <v>4413</v>
      </c>
      <c r="L2828" s="24">
        <v>44198</v>
      </c>
      <c r="M2828" s="25"/>
      <c r="N2828" s="25"/>
      <c r="O2828" s="17" t="s">
        <v>7188</v>
      </c>
      <c r="P2828" s="34" t="str">
        <f t="shared" si="0"/>
        <v>87</v>
      </c>
      <c r="Q2828" s="32" t="s">
        <v>7191</v>
      </c>
    </row>
    <row r="2829" spans="1:17" ht="89.25" x14ac:dyDescent="0.2">
      <c r="A2829" s="21" t="s">
        <v>4414</v>
      </c>
      <c r="B2829" s="22" t="s">
        <v>4415</v>
      </c>
      <c r="C2829" s="23" t="s">
        <v>7</v>
      </c>
      <c r="D2829" s="23" t="s">
        <v>310</v>
      </c>
      <c r="E2829" s="23" t="s">
        <v>87</v>
      </c>
      <c r="F2829" s="23" t="s">
        <v>84</v>
      </c>
      <c r="G2829" s="23" t="s">
        <v>136</v>
      </c>
      <c r="H2829" s="23" t="s">
        <v>4402</v>
      </c>
      <c r="I2829" s="23" t="s">
        <v>4394</v>
      </c>
      <c r="J2829" s="23" t="s">
        <v>4403</v>
      </c>
      <c r="K2829" s="23" t="s">
        <v>4416</v>
      </c>
      <c r="L2829" s="24">
        <v>44198</v>
      </c>
      <c r="M2829" s="25"/>
      <c r="N2829" s="25"/>
      <c r="O2829" s="17" t="s">
        <v>7188</v>
      </c>
      <c r="P2829" s="34" t="str">
        <f t="shared" si="0"/>
        <v>87</v>
      </c>
      <c r="Q2829" s="32" t="s">
        <v>7191</v>
      </c>
    </row>
    <row r="2830" spans="1:17" ht="76.5" x14ac:dyDescent="0.2">
      <c r="A2830" s="21" t="s">
        <v>4417</v>
      </c>
      <c r="B2830" s="22" t="s">
        <v>4418</v>
      </c>
      <c r="C2830" s="23" t="s">
        <v>7</v>
      </c>
      <c r="D2830" s="23" t="s">
        <v>310</v>
      </c>
      <c r="E2830" s="23" t="s">
        <v>87</v>
      </c>
      <c r="F2830" s="23" t="s">
        <v>84</v>
      </c>
      <c r="G2830" s="23" t="s">
        <v>136</v>
      </c>
      <c r="H2830" s="23" t="s">
        <v>4402</v>
      </c>
      <c r="I2830" s="23" t="s">
        <v>4394</v>
      </c>
      <c r="J2830" s="23" t="s">
        <v>4403</v>
      </c>
      <c r="K2830" s="23" t="s">
        <v>4419</v>
      </c>
      <c r="L2830" s="24">
        <v>44198</v>
      </c>
      <c r="M2830" s="25"/>
      <c r="N2830" s="25"/>
      <c r="O2830" s="17" t="s">
        <v>7188</v>
      </c>
      <c r="P2830" s="34" t="str">
        <f t="shared" si="0"/>
        <v>89</v>
      </c>
      <c r="Q2830" s="32" t="s">
        <v>7191</v>
      </c>
    </row>
    <row r="2831" spans="1:17" ht="114.75" x14ac:dyDescent="0.2">
      <c r="A2831" s="21" t="s">
        <v>4420</v>
      </c>
      <c r="B2831" s="22" t="s">
        <v>4421</v>
      </c>
      <c r="C2831" s="23" t="s">
        <v>7</v>
      </c>
      <c r="D2831" s="23" t="s">
        <v>310</v>
      </c>
      <c r="E2831" s="23" t="s">
        <v>87</v>
      </c>
      <c r="F2831" s="23" t="s">
        <v>84</v>
      </c>
      <c r="G2831" s="23" t="s">
        <v>136</v>
      </c>
      <c r="H2831" s="23" t="s">
        <v>4402</v>
      </c>
      <c r="I2831" s="23" t="s">
        <v>4394</v>
      </c>
      <c r="J2831" s="23" t="s">
        <v>4403</v>
      </c>
      <c r="K2831" s="23" t="s">
        <v>4422</v>
      </c>
      <c r="L2831" s="24">
        <v>44198</v>
      </c>
      <c r="M2831" s="25"/>
      <c r="N2831" s="25"/>
      <c r="O2831" s="17" t="s">
        <v>7188</v>
      </c>
      <c r="P2831" s="34" t="str">
        <f t="shared" si="0"/>
        <v>91</v>
      </c>
      <c r="Q2831" s="32" t="s">
        <v>7191</v>
      </c>
    </row>
    <row r="2832" spans="1:17" ht="127.5" x14ac:dyDescent="0.2">
      <c r="A2832" s="21" t="s">
        <v>4423</v>
      </c>
      <c r="B2832" s="22" t="s">
        <v>4424</v>
      </c>
      <c r="C2832" s="23" t="s">
        <v>7</v>
      </c>
      <c r="D2832" s="23" t="s">
        <v>310</v>
      </c>
      <c r="E2832" s="23" t="s">
        <v>87</v>
      </c>
      <c r="F2832" s="23" t="s">
        <v>84</v>
      </c>
      <c r="G2832" s="23" t="s">
        <v>136</v>
      </c>
      <c r="H2832" s="23" t="s">
        <v>4402</v>
      </c>
      <c r="I2832" s="23" t="s">
        <v>4394</v>
      </c>
      <c r="J2832" s="23" t="s">
        <v>4403</v>
      </c>
      <c r="K2832" s="23" t="s">
        <v>4425</v>
      </c>
      <c r="L2832" s="24">
        <v>44198</v>
      </c>
      <c r="M2832" s="25"/>
      <c r="N2832" s="25"/>
      <c r="O2832" s="17" t="s">
        <v>7188</v>
      </c>
      <c r="P2832" s="34" t="str">
        <f t="shared" si="0"/>
        <v>93</v>
      </c>
      <c r="Q2832" s="32" t="s">
        <v>7191</v>
      </c>
    </row>
    <row r="2833" spans="1:17" ht="114.75" x14ac:dyDescent="0.2">
      <c r="A2833" s="21" t="s">
        <v>4426</v>
      </c>
      <c r="B2833" s="22" t="s">
        <v>4427</v>
      </c>
      <c r="C2833" s="23" t="s">
        <v>7</v>
      </c>
      <c r="D2833" s="23" t="s">
        <v>310</v>
      </c>
      <c r="E2833" s="23" t="s">
        <v>87</v>
      </c>
      <c r="F2833" s="23" t="s">
        <v>84</v>
      </c>
      <c r="G2833" s="23" t="s">
        <v>136</v>
      </c>
      <c r="H2833" s="23" t="s">
        <v>4402</v>
      </c>
      <c r="I2833" s="23" t="s">
        <v>4394</v>
      </c>
      <c r="J2833" s="23" t="s">
        <v>4403</v>
      </c>
      <c r="K2833" s="23" t="s">
        <v>4428</v>
      </c>
      <c r="L2833" s="24">
        <v>44198</v>
      </c>
      <c r="M2833" s="25"/>
      <c r="N2833" s="25"/>
      <c r="O2833" s="17" t="s">
        <v>7188</v>
      </c>
      <c r="P2833" s="34" t="str">
        <f t="shared" si="0"/>
        <v>93</v>
      </c>
      <c r="Q2833" s="32" t="s">
        <v>7191</v>
      </c>
    </row>
    <row r="2834" spans="1:17" ht="89.25" x14ac:dyDescent="0.2">
      <c r="A2834" s="21" t="s">
        <v>4429</v>
      </c>
      <c r="B2834" s="22" t="s">
        <v>4430</v>
      </c>
      <c r="C2834" s="23" t="s">
        <v>7</v>
      </c>
      <c r="D2834" s="23" t="s">
        <v>310</v>
      </c>
      <c r="E2834" s="23" t="s">
        <v>87</v>
      </c>
      <c r="F2834" s="23" t="s">
        <v>84</v>
      </c>
      <c r="G2834" s="23" t="s">
        <v>136</v>
      </c>
      <c r="H2834" s="23" t="s">
        <v>4402</v>
      </c>
      <c r="I2834" s="23" t="s">
        <v>4394</v>
      </c>
      <c r="J2834" s="23" t="s">
        <v>4403</v>
      </c>
      <c r="K2834" s="23" t="s">
        <v>4431</v>
      </c>
      <c r="L2834" s="24">
        <v>44198</v>
      </c>
      <c r="M2834" s="25"/>
      <c r="N2834" s="25"/>
      <c r="O2834" s="17" t="s">
        <v>7188</v>
      </c>
      <c r="P2834" s="34" t="str">
        <f t="shared" si="0"/>
        <v>95</v>
      </c>
      <c r="Q2834" s="32" t="s">
        <v>7191</v>
      </c>
    </row>
    <row r="2835" spans="1:17" ht="89.25" x14ac:dyDescent="0.2">
      <c r="A2835" s="21" t="s">
        <v>4432</v>
      </c>
      <c r="B2835" s="22" t="s">
        <v>4433</v>
      </c>
      <c r="C2835" s="23" t="s">
        <v>7</v>
      </c>
      <c r="D2835" s="23" t="s">
        <v>310</v>
      </c>
      <c r="E2835" s="23" t="s">
        <v>87</v>
      </c>
      <c r="F2835" s="23" t="s">
        <v>84</v>
      </c>
      <c r="G2835" s="23" t="s">
        <v>136</v>
      </c>
      <c r="H2835" s="23" t="s">
        <v>4402</v>
      </c>
      <c r="I2835" s="23" t="s">
        <v>4394</v>
      </c>
      <c r="J2835" s="23" t="s">
        <v>4403</v>
      </c>
      <c r="K2835" s="23" t="s">
        <v>4434</v>
      </c>
      <c r="L2835" s="24">
        <v>44198</v>
      </c>
      <c r="M2835" s="25"/>
      <c r="N2835" s="25"/>
      <c r="O2835" s="17" t="s">
        <v>7188</v>
      </c>
      <c r="P2835" s="34" t="str">
        <f t="shared" si="0"/>
        <v>98</v>
      </c>
      <c r="Q2835" s="32" t="s">
        <v>7191</v>
      </c>
    </row>
    <row r="2836" spans="1:17" ht="102" x14ac:dyDescent="0.2">
      <c r="A2836" s="21" t="s">
        <v>4435</v>
      </c>
      <c r="B2836" s="22" t="s">
        <v>4436</v>
      </c>
      <c r="C2836" s="23" t="s">
        <v>7</v>
      </c>
      <c r="D2836" s="23" t="s">
        <v>310</v>
      </c>
      <c r="E2836" s="23" t="s">
        <v>87</v>
      </c>
      <c r="F2836" s="23" t="s">
        <v>84</v>
      </c>
      <c r="G2836" s="23" t="s">
        <v>136</v>
      </c>
      <c r="H2836" s="23" t="s">
        <v>4402</v>
      </c>
      <c r="I2836" s="23" t="s">
        <v>4394</v>
      </c>
      <c r="J2836" s="23" t="s">
        <v>4403</v>
      </c>
      <c r="K2836" s="23" t="s">
        <v>4437</v>
      </c>
      <c r="L2836" s="24">
        <v>44198</v>
      </c>
      <c r="M2836" s="25"/>
      <c r="N2836" s="25"/>
      <c r="O2836" s="17" t="s">
        <v>7188</v>
      </c>
      <c r="P2836" s="34" t="str">
        <f t="shared" si="0"/>
        <v>98</v>
      </c>
      <c r="Q2836" s="32" t="s">
        <v>7191</v>
      </c>
    </row>
    <row r="2837" spans="1:17" ht="89.25" x14ac:dyDescent="0.2">
      <c r="A2837" s="21" t="s">
        <v>4438</v>
      </c>
      <c r="B2837" s="22" t="s">
        <v>4439</v>
      </c>
      <c r="C2837" s="23" t="s">
        <v>7</v>
      </c>
      <c r="D2837" s="23" t="s">
        <v>310</v>
      </c>
      <c r="E2837" s="23" t="s">
        <v>87</v>
      </c>
      <c r="F2837" s="23" t="s">
        <v>84</v>
      </c>
      <c r="G2837" s="23" t="s">
        <v>136</v>
      </c>
      <c r="H2837" s="23" t="s">
        <v>4402</v>
      </c>
      <c r="I2837" s="23" t="s">
        <v>4394</v>
      </c>
      <c r="J2837" s="23" t="s">
        <v>4403</v>
      </c>
      <c r="K2837" s="23" t="s">
        <v>4440</v>
      </c>
      <c r="L2837" s="24">
        <v>44198</v>
      </c>
      <c r="M2837" s="25"/>
      <c r="N2837" s="25"/>
      <c r="O2837" s="17" t="s">
        <v>7188</v>
      </c>
      <c r="P2837" s="34" t="str">
        <f t="shared" si="0"/>
        <v>99</v>
      </c>
      <c r="Q2837" s="32" t="s">
        <v>7191</v>
      </c>
    </row>
    <row r="2838" spans="1:17" ht="89.25" x14ac:dyDescent="0.2">
      <c r="A2838" s="21" t="s">
        <v>4441</v>
      </c>
      <c r="B2838" s="22" t="s">
        <v>4442</v>
      </c>
      <c r="C2838" s="23" t="s">
        <v>3</v>
      </c>
      <c r="D2838" s="23" t="s">
        <v>123</v>
      </c>
      <c r="E2838" s="23" t="s">
        <v>122</v>
      </c>
      <c r="F2838" s="23" t="s">
        <v>126</v>
      </c>
      <c r="G2838" s="23" t="s">
        <v>125</v>
      </c>
      <c r="H2838" s="23" t="s">
        <v>4443</v>
      </c>
      <c r="I2838" s="23" t="s">
        <v>4394</v>
      </c>
      <c r="J2838" s="23" t="s">
        <v>4444</v>
      </c>
      <c r="K2838" s="23" t="s">
        <v>4445</v>
      </c>
      <c r="L2838" s="24">
        <v>44198</v>
      </c>
      <c r="M2838" s="25"/>
      <c r="N2838" s="25"/>
      <c r="O2838" s="17" t="s">
        <v>7188</v>
      </c>
      <c r="P2838" s="34" t="str">
        <f t="shared" si="0"/>
        <v>01</v>
      </c>
      <c r="Q2838" s="32" t="s">
        <v>7192</v>
      </c>
    </row>
    <row r="2839" spans="1:17" ht="89.25" x14ac:dyDescent="0.2">
      <c r="A2839" s="21" t="s">
        <v>4446</v>
      </c>
      <c r="B2839" s="22" t="s">
        <v>4447</v>
      </c>
      <c r="C2839" s="23" t="s">
        <v>3</v>
      </c>
      <c r="D2839" s="23" t="s">
        <v>123</v>
      </c>
      <c r="E2839" s="23" t="s">
        <v>122</v>
      </c>
      <c r="F2839" s="23" t="s">
        <v>126</v>
      </c>
      <c r="G2839" s="23" t="s">
        <v>125</v>
      </c>
      <c r="H2839" s="23" t="s">
        <v>4443</v>
      </c>
      <c r="I2839" s="23" t="s">
        <v>4394</v>
      </c>
      <c r="J2839" s="23" t="s">
        <v>4444</v>
      </c>
      <c r="K2839" s="23" t="s">
        <v>4448</v>
      </c>
      <c r="L2839" s="24">
        <v>44198</v>
      </c>
      <c r="M2839" s="25"/>
      <c r="N2839" s="25"/>
      <c r="O2839" s="17" t="s">
        <v>7188</v>
      </c>
      <c r="P2839" s="34" t="str">
        <f t="shared" si="0"/>
        <v>01</v>
      </c>
      <c r="Q2839" s="32" t="s">
        <v>7192</v>
      </c>
    </row>
    <row r="2840" spans="1:17" ht="102" x14ac:dyDescent="0.2">
      <c r="A2840" s="21" t="s">
        <v>4449</v>
      </c>
      <c r="B2840" s="22" t="s">
        <v>4450</v>
      </c>
      <c r="C2840" s="23" t="s">
        <v>3</v>
      </c>
      <c r="D2840" s="23" t="s">
        <v>123</v>
      </c>
      <c r="E2840" s="23" t="s">
        <v>122</v>
      </c>
      <c r="F2840" s="23" t="s">
        <v>121</v>
      </c>
      <c r="G2840" s="23" t="s">
        <v>125</v>
      </c>
      <c r="H2840" s="23" t="s">
        <v>4443</v>
      </c>
      <c r="I2840" s="23" t="s">
        <v>4394</v>
      </c>
      <c r="J2840" s="23" t="s">
        <v>4444</v>
      </c>
      <c r="K2840" s="23" t="s">
        <v>4451</v>
      </c>
      <c r="L2840" s="24">
        <v>44198</v>
      </c>
      <c r="M2840" s="25"/>
      <c r="N2840" s="25"/>
      <c r="O2840" s="17" t="s">
        <v>7188</v>
      </c>
      <c r="P2840" s="34" t="str">
        <f t="shared" si="0"/>
        <v>05</v>
      </c>
      <c r="Q2840" s="32" t="s">
        <v>7193</v>
      </c>
    </row>
    <row r="2841" spans="1:17" ht="89.25" x14ac:dyDescent="0.2">
      <c r="A2841" s="21" t="s">
        <v>4452</v>
      </c>
      <c r="B2841" s="22" t="s">
        <v>4453</v>
      </c>
      <c r="C2841" s="23" t="s">
        <v>3</v>
      </c>
      <c r="D2841" s="23" t="s">
        <v>123</v>
      </c>
      <c r="E2841" s="23" t="s">
        <v>122</v>
      </c>
      <c r="F2841" s="23" t="s">
        <v>121</v>
      </c>
      <c r="G2841" s="23" t="s">
        <v>125</v>
      </c>
      <c r="H2841" s="23" t="s">
        <v>4443</v>
      </c>
      <c r="I2841" s="23" t="s">
        <v>4394</v>
      </c>
      <c r="J2841" s="23" t="s">
        <v>4444</v>
      </c>
      <c r="K2841" s="23" t="s">
        <v>4454</v>
      </c>
      <c r="L2841" s="24">
        <v>44198</v>
      </c>
      <c r="M2841" s="25"/>
      <c r="N2841" s="25"/>
      <c r="O2841" s="17" t="s">
        <v>7188</v>
      </c>
      <c r="P2841" s="34" t="str">
        <f t="shared" si="0"/>
        <v>05</v>
      </c>
      <c r="Q2841" s="32" t="s">
        <v>7193</v>
      </c>
    </row>
    <row r="2842" spans="1:17" ht="102" x14ac:dyDescent="0.2">
      <c r="A2842" s="21" t="s">
        <v>4455</v>
      </c>
      <c r="B2842" s="22" t="s">
        <v>4456</v>
      </c>
      <c r="C2842" s="23" t="s">
        <v>3</v>
      </c>
      <c r="D2842" s="23" t="s">
        <v>123</v>
      </c>
      <c r="E2842" s="23" t="s">
        <v>122</v>
      </c>
      <c r="F2842" s="23" t="s">
        <v>164</v>
      </c>
      <c r="G2842" s="23" t="s">
        <v>125</v>
      </c>
      <c r="H2842" s="23" t="s">
        <v>4443</v>
      </c>
      <c r="I2842" s="23" t="s">
        <v>4394</v>
      </c>
      <c r="J2842" s="23" t="s">
        <v>4444</v>
      </c>
      <c r="K2842" s="23" t="s">
        <v>4457</v>
      </c>
      <c r="L2842" s="24">
        <v>44198</v>
      </c>
      <c r="M2842" s="25"/>
      <c r="N2842" s="25"/>
      <c r="O2842" s="17" t="s">
        <v>7188</v>
      </c>
      <c r="P2842" s="34" t="str">
        <f t="shared" si="0"/>
        <v>08</v>
      </c>
      <c r="Q2842" s="32" t="s">
        <v>7194</v>
      </c>
    </row>
    <row r="2843" spans="1:17" ht="114.75" x14ac:dyDescent="0.2">
      <c r="A2843" s="21" t="s">
        <v>4458</v>
      </c>
      <c r="B2843" s="22" t="s">
        <v>4459</v>
      </c>
      <c r="C2843" s="23" t="s">
        <v>3</v>
      </c>
      <c r="D2843" s="23" t="s">
        <v>123</v>
      </c>
      <c r="E2843" s="23" t="s">
        <v>122</v>
      </c>
      <c r="F2843" s="23" t="s">
        <v>126</v>
      </c>
      <c r="G2843" s="23" t="s">
        <v>125</v>
      </c>
      <c r="H2843" s="23" t="s">
        <v>4443</v>
      </c>
      <c r="I2843" s="23" t="s">
        <v>4394</v>
      </c>
      <c r="J2843" s="23" t="s">
        <v>4444</v>
      </c>
      <c r="K2843" s="23" t="s">
        <v>4460</v>
      </c>
      <c r="L2843" s="24">
        <v>44198</v>
      </c>
      <c r="M2843" s="25"/>
      <c r="N2843" s="25"/>
      <c r="O2843" s="17" t="s">
        <v>7188</v>
      </c>
      <c r="P2843" s="34" t="str">
        <f t="shared" si="0"/>
        <v>11</v>
      </c>
      <c r="Q2843" s="32" t="s">
        <v>7192</v>
      </c>
    </row>
    <row r="2844" spans="1:17" ht="114.75" x14ac:dyDescent="0.2">
      <c r="A2844" s="21" t="s">
        <v>4461</v>
      </c>
      <c r="B2844" s="22" t="s">
        <v>4462</v>
      </c>
      <c r="C2844" s="23" t="s">
        <v>3</v>
      </c>
      <c r="D2844" s="23" t="s">
        <v>123</v>
      </c>
      <c r="E2844" s="23" t="s">
        <v>122</v>
      </c>
      <c r="F2844" s="23" t="s">
        <v>126</v>
      </c>
      <c r="G2844" s="23" t="s">
        <v>125</v>
      </c>
      <c r="H2844" s="23" t="s">
        <v>4443</v>
      </c>
      <c r="I2844" s="23" t="s">
        <v>4394</v>
      </c>
      <c r="J2844" s="23" t="s">
        <v>4444</v>
      </c>
      <c r="K2844" s="23" t="s">
        <v>4463</v>
      </c>
      <c r="L2844" s="24">
        <v>44198</v>
      </c>
      <c r="M2844" s="25"/>
      <c r="N2844" s="25"/>
      <c r="O2844" s="17" t="s">
        <v>7188</v>
      </c>
      <c r="P2844" s="34" t="str">
        <f t="shared" si="0"/>
        <v>11</v>
      </c>
      <c r="Q2844" s="32" t="s">
        <v>7192</v>
      </c>
    </row>
    <row r="2845" spans="1:17" ht="102" x14ac:dyDescent="0.2">
      <c r="A2845" s="21" t="s">
        <v>4464</v>
      </c>
      <c r="B2845" s="22" t="s">
        <v>4465</v>
      </c>
      <c r="C2845" s="23" t="s">
        <v>3</v>
      </c>
      <c r="D2845" s="23" t="s">
        <v>123</v>
      </c>
      <c r="E2845" s="23" t="s">
        <v>122</v>
      </c>
      <c r="F2845" s="23" t="s">
        <v>126</v>
      </c>
      <c r="G2845" s="23" t="s">
        <v>125</v>
      </c>
      <c r="H2845" s="23" t="s">
        <v>4443</v>
      </c>
      <c r="I2845" s="23" t="s">
        <v>4394</v>
      </c>
      <c r="J2845" s="23" t="s">
        <v>4444</v>
      </c>
      <c r="K2845" s="23" t="s">
        <v>4466</v>
      </c>
      <c r="L2845" s="24">
        <v>44198</v>
      </c>
      <c r="M2845" s="25"/>
      <c r="N2845" s="25"/>
      <c r="O2845" s="17" t="s">
        <v>7188</v>
      </c>
      <c r="P2845" s="34" t="str">
        <f t="shared" si="0"/>
        <v>12</v>
      </c>
      <c r="Q2845" s="32" t="s">
        <v>7192</v>
      </c>
    </row>
    <row r="2846" spans="1:17" ht="89.25" x14ac:dyDescent="0.2">
      <c r="A2846" s="21" t="s">
        <v>4467</v>
      </c>
      <c r="B2846" s="22" t="s">
        <v>4468</v>
      </c>
      <c r="C2846" s="23" t="s">
        <v>3</v>
      </c>
      <c r="D2846" s="23" t="s">
        <v>123</v>
      </c>
      <c r="E2846" s="23" t="s">
        <v>122</v>
      </c>
      <c r="F2846" s="23" t="s">
        <v>126</v>
      </c>
      <c r="G2846" s="23" t="s">
        <v>125</v>
      </c>
      <c r="H2846" s="23" t="s">
        <v>4443</v>
      </c>
      <c r="I2846" s="23" t="s">
        <v>4394</v>
      </c>
      <c r="J2846" s="23" t="s">
        <v>4444</v>
      </c>
      <c r="K2846" s="23" t="s">
        <v>4469</v>
      </c>
      <c r="L2846" s="24">
        <v>44198</v>
      </c>
      <c r="M2846" s="25"/>
      <c r="N2846" s="25"/>
      <c r="O2846" s="17" t="s">
        <v>7188</v>
      </c>
      <c r="P2846" s="34" t="str">
        <f t="shared" si="0"/>
        <v>12</v>
      </c>
      <c r="Q2846" s="32" t="s">
        <v>7192</v>
      </c>
    </row>
    <row r="2847" spans="1:17" ht="89.25" x14ac:dyDescent="0.2">
      <c r="A2847" s="21" t="s">
        <v>4470</v>
      </c>
      <c r="B2847" s="22" t="s">
        <v>4471</v>
      </c>
      <c r="C2847" s="23" t="s">
        <v>3</v>
      </c>
      <c r="D2847" s="23" t="s">
        <v>123</v>
      </c>
      <c r="E2847" s="23" t="s">
        <v>122</v>
      </c>
      <c r="F2847" s="23" t="s">
        <v>126</v>
      </c>
      <c r="G2847" s="23" t="s">
        <v>125</v>
      </c>
      <c r="H2847" s="23" t="s">
        <v>4443</v>
      </c>
      <c r="I2847" s="23" t="s">
        <v>4394</v>
      </c>
      <c r="J2847" s="23" t="s">
        <v>4444</v>
      </c>
      <c r="K2847" s="23" t="s">
        <v>4472</v>
      </c>
      <c r="L2847" s="24">
        <v>44198</v>
      </c>
      <c r="M2847" s="25"/>
      <c r="N2847" s="25"/>
      <c r="O2847" s="17" t="s">
        <v>7188</v>
      </c>
      <c r="P2847" s="34" t="str">
        <f t="shared" si="0"/>
        <v>12</v>
      </c>
      <c r="Q2847" s="32" t="s">
        <v>7192</v>
      </c>
    </row>
    <row r="2848" spans="1:17" ht="102" x14ac:dyDescent="0.2">
      <c r="A2848" s="21" t="s">
        <v>4473</v>
      </c>
      <c r="B2848" s="22" t="s">
        <v>4474</v>
      </c>
      <c r="C2848" s="23" t="s">
        <v>3</v>
      </c>
      <c r="D2848" s="23" t="s">
        <v>123</v>
      </c>
      <c r="E2848" s="23" t="s">
        <v>122</v>
      </c>
      <c r="F2848" s="23" t="s">
        <v>126</v>
      </c>
      <c r="G2848" s="23" t="s">
        <v>125</v>
      </c>
      <c r="H2848" s="23" t="s">
        <v>4443</v>
      </c>
      <c r="I2848" s="23" t="s">
        <v>4394</v>
      </c>
      <c r="J2848" s="23" t="s">
        <v>4444</v>
      </c>
      <c r="K2848" s="23" t="s">
        <v>4475</v>
      </c>
      <c r="L2848" s="24">
        <v>44198</v>
      </c>
      <c r="M2848" s="25"/>
      <c r="N2848" s="25"/>
      <c r="O2848" s="17" t="s">
        <v>7188</v>
      </c>
      <c r="P2848" s="34" t="str">
        <f t="shared" ref="P2848:P2856" si="1">(MID(K2848,2,2))</f>
        <v>12</v>
      </c>
      <c r="Q2848" s="32" t="s">
        <v>7192</v>
      </c>
    </row>
    <row r="2849" spans="1:17" ht="63.75" x14ac:dyDescent="0.2">
      <c r="A2849" s="21" t="s">
        <v>4476</v>
      </c>
      <c r="B2849" s="22" t="s">
        <v>4477</v>
      </c>
      <c r="C2849" s="23" t="s">
        <v>3</v>
      </c>
      <c r="D2849" s="23" t="s">
        <v>123</v>
      </c>
      <c r="E2849" s="23" t="s">
        <v>122</v>
      </c>
      <c r="F2849" s="23" t="s">
        <v>164</v>
      </c>
      <c r="G2849" s="23" t="s">
        <v>125</v>
      </c>
      <c r="H2849" s="23" t="s">
        <v>4443</v>
      </c>
      <c r="I2849" s="23" t="s">
        <v>4394</v>
      </c>
      <c r="J2849" s="23" t="s">
        <v>4444</v>
      </c>
      <c r="K2849" s="23" t="s">
        <v>4478</v>
      </c>
      <c r="L2849" s="24">
        <v>44198</v>
      </c>
      <c r="M2849" s="25"/>
      <c r="N2849" s="25"/>
      <c r="O2849" s="17" t="s">
        <v>7188</v>
      </c>
      <c r="P2849" s="34" t="str">
        <f t="shared" si="1"/>
        <v>12</v>
      </c>
      <c r="Q2849" s="32" t="s">
        <v>7194</v>
      </c>
    </row>
    <row r="2850" spans="1:17" ht="76.5" x14ac:dyDescent="0.2">
      <c r="A2850" s="21" t="s">
        <v>4479</v>
      </c>
      <c r="B2850" s="22" t="s">
        <v>4480</v>
      </c>
      <c r="C2850" s="23" t="s">
        <v>3</v>
      </c>
      <c r="D2850" s="23" t="s">
        <v>123</v>
      </c>
      <c r="E2850" s="23" t="s">
        <v>122</v>
      </c>
      <c r="F2850" s="23" t="s">
        <v>164</v>
      </c>
      <c r="G2850" s="23" t="s">
        <v>125</v>
      </c>
      <c r="H2850" s="23" t="s">
        <v>4443</v>
      </c>
      <c r="I2850" s="23" t="s">
        <v>4394</v>
      </c>
      <c r="J2850" s="23" t="s">
        <v>4444</v>
      </c>
      <c r="K2850" s="23" t="s">
        <v>4481</v>
      </c>
      <c r="L2850" s="24">
        <v>44198</v>
      </c>
      <c r="M2850" s="25"/>
      <c r="N2850" s="25"/>
      <c r="O2850" s="17" t="s">
        <v>7188</v>
      </c>
      <c r="P2850" s="34" t="str">
        <f t="shared" si="1"/>
        <v>14</v>
      </c>
      <c r="Q2850" s="32" t="s">
        <v>7194</v>
      </c>
    </row>
    <row r="2851" spans="1:17" ht="76.5" x14ac:dyDescent="0.2">
      <c r="A2851" s="21" t="s">
        <v>4482</v>
      </c>
      <c r="B2851" s="22" t="s">
        <v>4483</v>
      </c>
      <c r="C2851" s="23" t="s">
        <v>3</v>
      </c>
      <c r="D2851" s="23" t="s">
        <v>123</v>
      </c>
      <c r="E2851" s="23" t="s">
        <v>122</v>
      </c>
      <c r="F2851" s="23" t="s">
        <v>126</v>
      </c>
      <c r="G2851" s="23" t="s">
        <v>125</v>
      </c>
      <c r="H2851" s="23" t="s">
        <v>4443</v>
      </c>
      <c r="I2851" s="23" t="s">
        <v>4394</v>
      </c>
      <c r="J2851" s="23" t="s">
        <v>4444</v>
      </c>
      <c r="K2851" s="23" t="s">
        <v>4484</v>
      </c>
      <c r="L2851" s="24">
        <v>44198</v>
      </c>
      <c r="M2851" s="25"/>
      <c r="N2851" s="25"/>
      <c r="O2851" s="17" t="s">
        <v>7188</v>
      </c>
      <c r="P2851" s="34" t="str">
        <f t="shared" si="1"/>
        <v>14</v>
      </c>
      <c r="Q2851" s="32" t="s">
        <v>7192</v>
      </c>
    </row>
    <row r="2852" spans="1:17" ht="63.75" x14ac:dyDescent="0.2">
      <c r="A2852" s="21" t="s">
        <v>4485</v>
      </c>
      <c r="B2852" s="22" t="s">
        <v>4486</v>
      </c>
      <c r="C2852" s="23" t="s">
        <v>3</v>
      </c>
      <c r="D2852" s="23" t="s">
        <v>123</v>
      </c>
      <c r="E2852" s="23" t="s">
        <v>122</v>
      </c>
      <c r="F2852" s="23" t="s">
        <v>126</v>
      </c>
      <c r="G2852" s="23" t="s">
        <v>125</v>
      </c>
      <c r="H2852" s="23" t="s">
        <v>4443</v>
      </c>
      <c r="I2852" s="23" t="s">
        <v>4394</v>
      </c>
      <c r="J2852" s="23" t="s">
        <v>4444</v>
      </c>
      <c r="K2852" s="23" t="s">
        <v>4487</v>
      </c>
      <c r="L2852" s="24">
        <v>44198</v>
      </c>
      <c r="M2852" s="25"/>
      <c r="N2852" s="25"/>
      <c r="O2852" s="17" t="s">
        <v>7188</v>
      </c>
      <c r="P2852" s="34" t="str">
        <f t="shared" si="1"/>
        <v>15</v>
      </c>
      <c r="Q2852" s="32" t="s">
        <v>7195</v>
      </c>
    </row>
    <row r="2853" spans="1:17" ht="89.25" x14ac:dyDescent="0.2">
      <c r="A2853" s="21" t="s">
        <v>4488</v>
      </c>
      <c r="B2853" s="22" t="s">
        <v>4489</v>
      </c>
      <c r="C2853" s="23" t="s">
        <v>3</v>
      </c>
      <c r="D2853" s="23" t="s">
        <v>123</v>
      </c>
      <c r="E2853" s="23" t="s">
        <v>122</v>
      </c>
      <c r="F2853" s="23" t="s">
        <v>126</v>
      </c>
      <c r="G2853" s="23" t="s">
        <v>125</v>
      </c>
      <c r="H2853" s="23" t="s">
        <v>4443</v>
      </c>
      <c r="I2853" s="23" t="s">
        <v>4394</v>
      </c>
      <c r="J2853" s="23" t="s">
        <v>4444</v>
      </c>
      <c r="K2853" s="23" t="s">
        <v>4490</v>
      </c>
      <c r="L2853" s="24">
        <v>44198</v>
      </c>
      <c r="M2853" s="25"/>
      <c r="N2853" s="25"/>
      <c r="O2853" s="17" t="s">
        <v>7188</v>
      </c>
      <c r="P2853" s="34" t="str">
        <f t="shared" si="1"/>
        <v>15</v>
      </c>
      <c r="Q2853" s="32" t="s">
        <v>7192</v>
      </c>
    </row>
    <row r="2854" spans="1:17" ht="89.25" x14ac:dyDescent="0.2">
      <c r="A2854" s="21" t="s">
        <v>4491</v>
      </c>
      <c r="B2854" s="22" t="s">
        <v>4492</v>
      </c>
      <c r="C2854" s="23" t="s">
        <v>3</v>
      </c>
      <c r="D2854" s="23" t="s">
        <v>123</v>
      </c>
      <c r="E2854" s="23" t="s">
        <v>122</v>
      </c>
      <c r="F2854" s="23" t="s">
        <v>164</v>
      </c>
      <c r="G2854" s="23" t="s">
        <v>125</v>
      </c>
      <c r="H2854" s="23" t="s">
        <v>4443</v>
      </c>
      <c r="I2854" s="23" t="s">
        <v>4394</v>
      </c>
      <c r="J2854" s="23" t="s">
        <v>4444</v>
      </c>
      <c r="K2854" s="23" t="s">
        <v>4493</v>
      </c>
      <c r="L2854" s="24">
        <v>44198</v>
      </c>
      <c r="M2854" s="25"/>
      <c r="N2854" s="25"/>
      <c r="O2854" s="17" t="s">
        <v>7188</v>
      </c>
      <c r="P2854" s="34" t="str">
        <f t="shared" si="1"/>
        <v>15</v>
      </c>
      <c r="Q2854" s="32" t="s">
        <v>7194</v>
      </c>
    </row>
    <row r="2855" spans="1:17" ht="102" x14ac:dyDescent="0.2">
      <c r="A2855" s="21" t="s">
        <v>4494</v>
      </c>
      <c r="B2855" s="22" t="s">
        <v>4495</v>
      </c>
      <c r="C2855" s="23" t="s">
        <v>3</v>
      </c>
      <c r="D2855" s="23" t="s">
        <v>123</v>
      </c>
      <c r="E2855" s="23" t="s">
        <v>122</v>
      </c>
      <c r="F2855" s="23" t="s">
        <v>126</v>
      </c>
      <c r="G2855" s="23" t="s">
        <v>125</v>
      </c>
      <c r="H2855" s="23" t="s">
        <v>4443</v>
      </c>
      <c r="I2855" s="23" t="s">
        <v>4394</v>
      </c>
      <c r="J2855" s="23" t="s">
        <v>4444</v>
      </c>
      <c r="K2855" s="23" t="s">
        <v>4496</v>
      </c>
      <c r="L2855" s="24">
        <v>44198</v>
      </c>
      <c r="M2855" s="25"/>
      <c r="N2855" s="25"/>
      <c r="O2855" s="17" t="s">
        <v>7188</v>
      </c>
      <c r="P2855" s="34" t="str">
        <f t="shared" si="1"/>
        <v>18</v>
      </c>
      <c r="Q2855" s="32" t="s">
        <v>7192</v>
      </c>
    </row>
    <row r="2856" spans="1:17" ht="89.25" x14ac:dyDescent="0.2">
      <c r="A2856" s="21" t="s">
        <v>4497</v>
      </c>
      <c r="B2856" s="22" t="s">
        <v>4498</v>
      </c>
      <c r="C2856" s="23" t="s">
        <v>3</v>
      </c>
      <c r="D2856" s="23" t="s">
        <v>123</v>
      </c>
      <c r="E2856" s="23" t="s">
        <v>122</v>
      </c>
      <c r="F2856" s="23" t="s">
        <v>164</v>
      </c>
      <c r="G2856" s="23" t="s">
        <v>125</v>
      </c>
      <c r="H2856" s="23" t="s">
        <v>4443</v>
      </c>
      <c r="I2856" s="23" t="s">
        <v>4394</v>
      </c>
      <c r="J2856" s="23" t="s">
        <v>4444</v>
      </c>
      <c r="K2856" s="23" t="s">
        <v>4499</v>
      </c>
      <c r="L2856" s="24">
        <v>44198</v>
      </c>
      <c r="M2856" s="25"/>
      <c r="N2856" s="25"/>
      <c r="O2856" s="17" t="s">
        <v>7188</v>
      </c>
      <c r="P2856" s="34" t="str">
        <f t="shared" si="1"/>
        <v>18</v>
      </c>
      <c r="Q2856" s="32" t="s">
        <v>7194</v>
      </c>
    </row>
    <row r="2857" spans="1:17" ht="76.5" x14ac:dyDescent="0.2">
      <c r="A2857" s="21" t="s">
        <v>4500</v>
      </c>
      <c r="B2857" s="22" t="s">
        <v>4501</v>
      </c>
      <c r="C2857" s="23" t="s">
        <v>3</v>
      </c>
      <c r="D2857" s="23" t="s">
        <v>123</v>
      </c>
      <c r="E2857" s="23" t="s">
        <v>122</v>
      </c>
      <c r="F2857" s="23" t="s">
        <v>121</v>
      </c>
      <c r="G2857" s="23" t="s">
        <v>125</v>
      </c>
      <c r="H2857" s="23" t="s">
        <v>4443</v>
      </c>
      <c r="I2857" s="23" t="s">
        <v>4394</v>
      </c>
      <c r="J2857" s="23" t="s">
        <v>4444</v>
      </c>
      <c r="K2857" s="23" t="s">
        <v>4502</v>
      </c>
      <c r="L2857" s="24">
        <v>44198</v>
      </c>
      <c r="M2857" s="25"/>
      <c r="N2857" s="25"/>
      <c r="O2857" s="17" t="s">
        <v>7188</v>
      </c>
      <c r="P2857" s="34" t="str">
        <f t="shared" ref="P2857:P2887" si="2">(MID(K2857,2,2))</f>
        <v>19</v>
      </c>
      <c r="Q2857" s="32" t="s">
        <v>7193</v>
      </c>
    </row>
    <row r="2858" spans="1:17" ht="63.75" x14ac:dyDescent="0.2">
      <c r="A2858" s="21" t="s">
        <v>4503</v>
      </c>
      <c r="B2858" s="22" t="s">
        <v>4504</v>
      </c>
      <c r="C2858" s="23" t="s">
        <v>3</v>
      </c>
      <c r="D2858" s="23" t="s">
        <v>123</v>
      </c>
      <c r="E2858" s="23" t="s">
        <v>122</v>
      </c>
      <c r="F2858" s="23" t="s">
        <v>164</v>
      </c>
      <c r="G2858" s="23" t="s">
        <v>125</v>
      </c>
      <c r="H2858" s="23" t="s">
        <v>4443</v>
      </c>
      <c r="I2858" s="23" t="s">
        <v>4394</v>
      </c>
      <c r="J2858" s="23" t="s">
        <v>4444</v>
      </c>
      <c r="K2858" s="23" t="s">
        <v>4505</v>
      </c>
      <c r="L2858" s="24">
        <v>44198</v>
      </c>
      <c r="M2858" s="25"/>
      <c r="N2858" s="25"/>
      <c r="O2858" s="17" t="s">
        <v>7188</v>
      </c>
      <c r="P2858" s="34" t="str">
        <f t="shared" si="2"/>
        <v>20</v>
      </c>
      <c r="Q2858" s="32" t="s">
        <v>7194</v>
      </c>
    </row>
    <row r="2859" spans="1:17" ht="76.5" x14ac:dyDescent="0.2">
      <c r="A2859" s="21" t="s">
        <v>4506</v>
      </c>
      <c r="B2859" s="22" t="s">
        <v>4507</v>
      </c>
      <c r="C2859" s="23" t="s">
        <v>3</v>
      </c>
      <c r="D2859" s="23" t="s">
        <v>123</v>
      </c>
      <c r="E2859" s="23" t="s">
        <v>122</v>
      </c>
      <c r="F2859" s="23" t="s">
        <v>164</v>
      </c>
      <c r="G2859" s="23" t="s">
        <v>125</v>
      </c>
      <c r="H2859" s="23" t="s">
        <v>4443</v>
      </c>
      <c r="I2859" s="23" t="s">
        <v>4394</v>
      </c>
      <c r="J2859" s="23" t="s">
        <v>4444</v>
      </c>
      <c r="K2859" s="23" t="s">
        <v>4508</v>
      </c>
      <c r="L2859" s="24">
        <v>44198</v>
      </c>
      <c r="M2859" s="25"/>
      <c r="N2859" s="25"/>
      <c r="O2859" s="17" t="s">
        <v>7188</v>
      </c>
      <c r="P2859" s="34" t="str">
        <f t="shared" si="2"/>
        <v>22</v>
      </c>
      <c r="Q2859" s="32" t="s">
        <v>7194</v>
      </c>
    </row>
    <row r="2860" spans="1:17" ht="89.25" x14ac:dyDescent="0.2">
      <c r="A2860" s="21" t="s">
        <v>4509</v>
      </c>
      <c r="B2860" s="22" t="s">
        <v>4510</v>
      </c>
      <c r="C2860" s="23" t="s">
        <v>3</v>
      </c>
      <c r="D2860" s="23" t="s">
        <v>123</v>
      </c>
      <c r="E2860" s="23" t="s">
        <v>122</v>
      </c>
      <c r="F2860" s="23" t="s">
        <v>126</v>
      </c>
      <c r="G2860" s="23" t="s">
        <v>125</v>
      </c>
      <c r="H2860" s="23" t="s">
        <v>4443</v>
      </c>
      <c r="I2860" s="23" t="s">
        <v>4394</v>
      </c>
      <c r="J2860" s="23" t="s">
        <v>4444</v>
      </c>
      <c r="K2860" s="23" t="s">
        <v>4511</v>
      </c>
      <c r="L2860" s="24">
        <v>44198</v>
      </c>
      <c r="M2860" s="25"/>
      <c r="N2860" s="25"/>
      <c r="O2860" s="17" t="s">
        <v>7188</v>
      </c>
      <c r="P2860" s="34" t="str">
        <f t="shared" si="2"/>
        <v>22</v>
      </c>
      <c r="Q2860" s="32" t="s">
        <v>7192</v>
      </c>
    </row>
    <row r="2861" spans="1:17" ht="63.75" x14ac:dyDescent="0.2">
      <c r="A2861" s="21" t="s">
        <v>4512</v>
      </c>
      <c r="B2861" s="22" t="s">
        <v>4513</v>
      </c>
      <c r="C2861" s="23" t="s">
        <v>3</v>
      </c>
      <c r="D2861" s="23" t="s">
        <v>123</v>
      </c>
      <c r="E2861" s="23" t="s">
        <v>122</v>
      </c>
      <c r="F2861" s="23" t="s">
        <v>164</v>
      </c>
      <c r="G2861" s="23" t="s">
        <v>125</v>
      </c>
      <c r="H2861" s="23" t="s">
        <v>4443</v>
      </c>
      <c r="I2861" s="23" t="s">
        <v>4394</v>
      </c>
      <c r="J2861" s="23" t="s">
        <v>4444</v>
      </c>
      <c r="K2861" s="23" t="s">
        <v>4514</v>
      </c>
      <c r="L2861" s="24">
        <v>44198</v>
      </c>
      <c r="M2861" s="25"/>
      <c r="N2861" s="25"/>
      <c r="O2861" s="17" t="s">
        <v>7188</v>
      </c>
      <c r="P2861" s="34" t="str">
        <f t="shared" si="2"/>
        <v>28</v>
      </c>
      <c r="Q2861" s="32" t="s">
        <v>7194</v>
      </c>
    </row>
    <row r="2862" spans="1:17" ht="89.25" x14ac:dyDescent="0.2">
      <c r="A2862" s="21" t="s">
        <v>7370</v>
      </c>
      <c r="B2862" s="22" t="s">
        <v>4515</v>
      </c>
      <c r="C2862" s="23" t="s">
        <v>3</v>
      </c>
      <c r="D2862" s="23" t="s">
        <v>123</v>
      </c>
      <c r="E2862" s="23" t="s">
        <v>122</v>
      </c>
      <c r="F2862" s="23" t="s">
        <v>126</v>
      </c>
      <c r="G2862" s="23" t="s">
        <v>125</v>
      </c>
      <c r="H2862" s="23" t="s">
        <v>4443</v>
      </c>
      <c r="I2862" s="23" t="s">
        <v>4394</v>
      </c>
      <c r="J2862" s="23" t="s">
        <v>4444</v>
      </c>
      <c r="K2862" s="23" t="s">
        <v>4516</v>
      </c>
      <c r="L2862" s="24">
        <v>44198</v>
      </c>
      <c r="M2862" s="25"/>
      <c r="N2862" s="25"/>
      <c r="O2862" s="17" t="s">
        <v>7188</v>
      </c>
      <c r="P2862" s="34" t="str">
        <f t="shared" si="2"/>
        <v>29</v>
      </c>
      <c r="Q2862" s="32" t="s">
        <v>7192</v>
      </c>
    </row>
    <row r="2863" spans="1:17" ht="102" x14ac:dyDescent="0.2">
      <c r="A2863" s="21" t="s">
        <v>4517</v>
      </c>
      <c r="B2863" s="22" t="s">
        <v>4518</v>
      </c>
      <c r="C2863" s="23" t="s">
        <v>3</v>
      </c>
      <c r="D2863" s="23" t="s">
        <v>123</v>
      </c>
      <c r="E2863" s="23" t="s">
        <v>122</v>
      </c>
      <c r="F2863" s="23" t="s">
        <v>126</v>
      </c>
      <c r="G2863" s="23" t="s">
        <v>125</v>
      </c>
      <c r="H2863" s="23" t="s">
        <v>4443</v>
      </c>
      <c r="I2863" s="23" t="s">
        <v>4394</v>
      </c>
      <c r="J2863" s="23" t="s">
        <v>4444</v>
      </c>
      <c r="K2863" s="23" t="s">
        <v>4519</v>
      </c>
      <c r="L2863" s="24">
        <v>44198</v>
      </c>
      <c r="M2863" s="25"/>
      <c r="N2863" s="25"/>
      <c r="O2863" s="17" t="s">
        <v>7188</v>
      </c>
      <c r="P2863" s="34" t="str">
        <f t="shared" si="2"/>
        <v>29</v>
      </c>
      <c r="Q2863" s="32" t="s">
        <v>7192</v>
      </c>
    </row>
    <row r="2864" spans="1:17" ht="76.5" x14ac:dyDescent="0.2">
      <c r="A2864" s="21" t="s">
        <v>4520</v>
      </c>
      <c r="B2864" s="22" t="s">
        <v>4521</v>
      </c>
      <c r="C2864" s="23" t="s">
        <v>3</v>
      </c>
      <c r="D2864" s="23" t="s">
        <v>123</v>
      </c>
      <c r="E2864" s="23" t="s">
        <v>122</v>
      </c>
      <c r="F2864" s="23" t="s">
        <v>164</v>
      </c>
      <c r="G2864" s="23" t="s">
        <v>125</v>
      </c>
      <c r="H2864" s="23" t="s">
        <v>4443</v>
      </c>
      <c r="I2864" s="23" t="s">
        <v>4394</v>
      </c>
      <c r="J2864" s="23" t="s">
        <v>4444</v>
      </c>
      <c r="K2864" s="23" t="s">
        <v>4522</v>
      </c>
      <c r="L2864" s="24">
        <v>44198</v>
      </c>
      <c r="M2864" s="25"/>
      <c r="N2864" s="25"/>
      <c r="O2864" s="17" t="s">
        <v>7188</v>
      </c>
      <c r="P2864" s="34" t="str">
        <f t="shared" si="2"/>
        <v>29</v>
      </c>
      <c r="Q2864" s="32" t="s">
        <v>7194</v>
      </c>
    </row>
    <row r="2865" spans="1:17" ht="89.25" x14ac:dyDescent="0.2">
      <c r="A2865" s="21" t="s">
        <v>4523</v>
      </c>
      <c r="B2865" s="22" t="s">
        <v>4524</v>
      </c>
      <c r="C2865" s="23" t="s">
        <v>3</v>
      </c>
      <c r="D2865" s="23" t="s">
        <v>123</v>
      </c>
      <c r="E2865" s="23" t="s">
        <v>122</v>
      </c>
      <c r="F2865" s="23" t="s">
        <v>126</v>
      </c>
      <c r="G2865" s="23" t="s">
        <v>125</v>
      </c>
      <c r="H2865" s="23" t="s">
        <v>4443</v>
      </c>
      <c r="I2865" s="23" t="s">
        <v>4394</v>
      </c>
      <c r="J2865" s="23" t="s">
        <v>4444</v>
      </c>
      <c r="K2865" s="23" t="s">
        <v>4525</v>
      </c>
      <c r="L2865" s="24">
        <v>44198</v>
      </c>
      <c r="M2865" s="25"/>
      <c r="N2865" s="25"/>
      <c r="O2865" s="17" t="s">
        <v>7188</v>
      </c>
      <c r="P2865" s="34" t="str">
        <f t="shared" si="2"/>
        <v>30</v>
      </c>
      <c r="Q2865" s="32" t="s">
        <v>7196</v>
      </c>
    </row>
    <row r="2866" spans="1:17" ht="89.25" x14ac:dyDescent="0.2">
      <c r="A2866" s="21" t="s">
        <v>4526</v>
      </c>
      <c r="B2866" s="22" t="s">
        <v>4527</v>
      </c>
      <c r="C2866" s="23" t="s">
        <v>3</v>
      </c>
      <c r="D2866" s="23" t="s">
        <v>123</v>
      </c>
      <c r="E2866" s="23" t="s">
        <v>122</v>
      </c>
      <c r="F2866" s="23" t="s">
        <v>126</v>
      </c>
      <c r="G2866" s="23" t="s">
        <v>125</v>
      </c>
      <c r="H2866" s="23" t="s">
        <v>4443</v>
      </c>
      <c r="I2866" s="23" t="s">
        <v>4394</v>
      </c>
      <c r="J2866" s="23" t="s">
        <v>4444</v>
      </c>
      <c r="K2866" s="23" t="s">
        <v>4528</v>
      </c>
      <c r="L2866" s="24">
        <v>44198</v>
      </c>
      <c r="M2866" s="25"/>
      <c r="N2866" s="25"/>
      <c r="O2866" s="17" t="s">
        <v>7188</v>
      </c>
      <c r="P2866" s="34" t="str">
        <f t="shared" si="2"/>
        <v>35</v>
      </c>
      <c r="Q2866" s="32" t="s">
        <v>7192</v>
      </c>
    </row>
    <row r="2867" spans="1:17" ht="89.25" x14ac:dyDescent="0.2">
      <c r="A2867" s="21" t="s">
        <v>4529</v>
      </c>
      <c r="B2867" s="22" t="s">
        <v>4530</v>
      </c>
      <c r="C2867" s="23" t="s">
        <v>3</v>
      </c>
      <c r="D2867" s="23" t="s">
        <v>123</v>
      </c>
      <c r="E2867" s="23" t="s">
        <v>122</v>
      </c>
      <c r="F2867" s="23" t="s">
        <v>126</v>
      </c>
      <c r="G2867" s="23" t="s">
        <v>125</v>
      </c>
      <c r="H2867" s="23" t="s">
        <v>4443</v>
      </c>
      <c r="I2867" s="23" t="s">
        <v>4394</v>
      </c>
      <c r="J2867" s="23" t="s">
        <v>4444</v>
      </c>
      <c r="K2867" s="23" t="s">
        <v>4531</v>
      </c>
      <c r="L2867" s="24">
        <v>44198</v>
      </c>
      <c r="M2867" s="25"/>
      <c r="N2867" s="25"/>
      <c r="O2867" s="17" t="s">
        <v>7188</v>
      </c>
      <c r="P2867" s="34" t="str">
        <f t="shared" si="2"/>
        <v>35</v>
      </c>
      <c r="Q2867" s="32" t="s">
        <v>7192</v>
      </c>
    </row>
    <row r="2868" spans="1:17" ht="114.75" x14ac:dyDescent="0.2">
      <c r="A2868" s="21" t="s">
        <v>4532</v>
      </c>
      <c r="B2868" s="22" t="s">
        <v>4533</v>
      </c>
      <c r="C2868" s="23" t="s">
        <v>3</v>
      </c>
      <c r="D2868" s="23" t="s">
        <v>123</v>
      </c>
      <c r="E2868" s="23" t="s">
        <v>122</v>
      </c>
      <c r="F2868" s="23" t="s">
        <v>126</v>
      </c>
      <c r="G2868" s="23" t="s">
        <v>125</v>
      </c>
      <c r="H2868" s="23" t="s">
        <v>4443</v>
      </c>
      <c r="I2868" s="23" t="s">
        <v>4394</v>
      </c>
      <c r="J2868" s="23" t="s">
        <v>4444</v>
      </c>
      <c r="K2868" s="23" t="s">
        <v>4534</v>
      </c>
      <c r="L2868" s="24">
        <v>44198</v>
      </c>
      <c r="M2868" s="25"/>
      <c r="N2868" s="25"/>
      <c r="O2868" s="17" t="s">
        <v>7188</v>
      </c>
      <c r="P2868" s="34" t="str">
        <f t="shared" si="2"/>
        <v>36</v>
      </c>
      <c r="Q2868" s="32" t="s">
        <v>7192</v>
      </c>
    </row>
    <row r="2869" spans="1:17" ht="114.75" x14ac:dyDescent="0.2">
      <c r="A2869" s="21" t="s">
        <v>4535</v>
      </c>
      <c r="B2869" s="22" t="s">
        <v>4536</v>
      </c>
      <c r="C2869" s="23" t="s">
        <v>3</v>
      </c>
      <c r="D2869" s="23" t="s">
        <v>123</v>
      </c>
      <c r="E2869" s="23" t="s">
        <v>122</v>
      </c>
      <c r="F2869" s="23" t="s">
        <v>164</v>
      </c>
      <c r="G2869" s="23" t="s">
        <v>125</v>
      </c>
      <c r="H2869" s="23" t="s">
        <v>4443</v>
      </c>
      <c r="I2869" s="23" t="s">
        <v>4394</v>
      </c>
      <c r="J2869" s="23" t="s">
        <v>4444</v>
      </c>
      <c r="K2869" s="23" t="s">
        <v>4537</v>
      </c>
      <c r="L2869" s="24">
        <v>44198</v>
      </c>
      <c r="M2869" s="25"/>
      <c r="N2869" s="25"/>
      <c r="O2869" s="17" t="s">
        <v>7188</v>
      </c>
      <c r="P2869" s="34" t="str">
        <f t="shared" si="2"/>
        <v>36</v>
      </c>
      <c r="Q2869" s="32" t="s">
        <v>7194</v>
      </c>
    </row>
    <row r="2870" spans="1:17" ht="89.25" x14ac:dyDescent="0.2">
      <c r="A2870" s="21" t="s">
        <v>4538</v>
      </c>
      <c r="B2870" s="22" t="s">
        <v>4539</v>
      </c>
      <c r="C2870" s="23" t="s">
        <v>3</v>
      </c>
      <c r="D2870" s="23" t="s">
        <v>123</v>
      </c>
      <c r="E2870" s="23" t="s">
        <v>122</v>
      </c>
      <c r="F2870" s="23" t="s">
        <v>121</v>
      </c>
      <c r="G2870" s="23" t="s">
        <v>125</v>
      </c>
      <c r="H2870" s="23" t="s">
        <v>4443</v>
      </c>
      <c r="I2870" s="23" t="s">
        <v>4394</v>
      </c>
      <c r="J2870" s="23" t="s">
        <v>4444</v>
      </c>
      <c r="K2870" s="23" t="s">
        <v>4540</v>
      </c>
      <c r="L2870" s="24">
        <v>44198</v>
      </c>
      <c r="M2870" s="25"/>
      <c r="N2870" s="25"/>
      <c r="O2870" s="17" t="s">
        <v>7188</v>
      </c>
      <c r="P2870" s="34" t="str">
        <f t="shared" si="2"/>
        <v>36</v>
      </c>
      <c r="Q2870" s="32" t="s">
        <v>7197</v>
      </c>
    </row>
    <row r="2871" spans="1:17" ht="76.5" x14ac:dyDescent="0.2">
      <c r="A2871" s="21" t="s">
        <v>4541</v>
      </c>
      <c r="B2871" s="22" t="s">
        <v>4542</v>
      </c>
      <c r="C2871" s="23" t="s">
        <v>3</v>
      </c>
      <c r="D2871" s="23" t="s">
        <v>123</v>
      </c>
      <c r="E2871" s="23" t="s">
        <v>122</v>
      </c>
      <c r="F2871" s="23" t="s">
        <v>126</v>
      </c>
      <c r="G2871" s="23" t="s">
        <v>125</v>
      </c>
      <c r="H2871" s="23" t="s">
        <v>4443</v>
      </c>
      <c r="I2871" s="23" t="s">
        <v>4394</v>
      </c>
      <c r="J2871" s="23" t="s">
        <v>4444</v>
      </c>
      <c r="K2871" s="23" t="s">
        <v>4543</v>
      </c>
      <c r="L2871" s="24">
        <v>44198</v>
      </c>
      <c r="M2871" s="25"/>
      <c r="N2871" s="25"/>
      <c r="O2871" s="17" t="s">
        <v>7188</v>
      </c>
      <c r="P2871" s="34" t="str">
        <f t="shared" si="2"/>
        <v>38</v>
      </c>
      <c r="Q2871" s="32" t="s">
        <v>7192</v>
      </c>
    </row>
    <row r="2872" spans="1:17" ht="89.25" x14ac:dyDescent="0.2">
      <c r="A2872" s="21" t="s">
        <v>4544</v>
      </c>
      <c r="B2872" s="22" t="s">
        <v>4545</v>
      </c>
      <c r="C2872" s="23" t="s">
        <v>3</v>
      </c>
      <c r="D2872" s="23" t="s">
        <v>123</v>
      </c>
      <c r="E2872" s="23" t="s">
        <v>122</v>
      </c>
      <c r="F2872" s="23" t="s">
        <v>121</v>
      </c>
      <c r="G2872" s="23" t="s">
        <v>125</v>
      </c>
      <c r="H2872" s="23" t="s">
        <v>4443</v>
      </c>
      <c r="I2872" s="23" t="s">
        <v>4394</v>
      </c>
      <c r="J2872" s="23" t="s">
        <v>4444</v>
      </c>
      <c r="K2872" s="23" t="s">
        <v>4546</v>
      </c>
      <c r="L2872" s="24">
        <v>44198</v>
      </c>
      <c r="M2872" s="25"/>
      <c r="N2872" s="25"/>
      <c r="O2872" s="17" t="s">
        <v>7188</v>
      </c>
      <c r="P2872" s="34" t="str">
        <f t="shared" si="2"/>
        <v>40</v>
      </c>
      <c r="Q2872" s="32" t="s">
        <v>7193</v>
      </c>
    </row>
    <row r="2873" spans="1:17" ht="102" x14ac:dyDescent="0.2">
      <c r="A2873" s="21" t="s">
        <v>4547</v>
      </c>
      <c r="B2873" s="22" t="s">
        <v>4548</v>
      </c>
      <c r="C2873" s="23" t="s">
        <v>3</v>
      </c>
      <c r="D2873" s="23" t="s">
        <v>123</v>
      </c>
      <c r="E2873" s="23" t="s">
        <v>122</v>
      </c>
      <c r="F2873" s="23" t="s">
        <v>121</v>
      </c>
      <c r="G2873" s="23" t="s">
        <v>125</v>
      </c>
      <c r="H2873" s="23" t="s">
        <v>4443</v>
      </c>
      <c r="I2873" s="23" t="s">
        <v>4394</v>
      </c>
      <c r="J2873" s="23" t="s">
        <v>4444</v>
      </c>
      <c r="K2873" s="23" t="s">
        <v>4549</v>
      </c>
      <c r="L2873" s="24">
        <v>44198</v>
      </c>
      <c r="M2873" s="25"/>
      <c r="N2873" s="25"/>
      <c r="O2873" s="17" t="s">
        <v>7188</v>
      </c>
      <c r="P2873" s="34" t="str">
        <f t="shared" si="2"/>
        <v>40</v>
      </c>
      <c r="Q2873" s="32" t="s">
        <v>7193</v>
      </c>
    </row>
    <row r="2874" spans="1:17" ht="140.25" x14ac:dyDescent="0.2">
      <c r="A2874" s="21" t="s">
        <v>4550</v>
      </c>
      <c r="B2874" s="22" t="s">
        <v>4551</v>
      </c>
      <c r="C2874" s="23" t="s">
        <v>3</v>
      </c>
      <c r="D2874" s="23" t="s">
        <v>123</v>
      </c>
      <c r="E2874" s="23" t="s">
        <v>122</v>
      </c>
      <c r="F2874" s="23" t="s">
        <v>126</v>
      </c>
      <c r="G2874" s="23" t="s">
        <v>125</v>
      </c>
      <c r="H2874" s="23" t="s">
        <v>4443</v>
      </c>
      <c r="I2874" s="23" t="s">
        <v>4394</v>
      </c>
      <c r="J2874" s="23" t="s">
        <v>4444</v>
      </c>
      <c r="K2874" s="23" t="s">
        <v>4552</v>
      </c>
      <c r="L2874" s="24">
        <v>44198</v>
      </c>
      <c r="M2874" s="25"/>
      <c r="N2874" s="25"/>
      <c r="O2874" s="17" t="s">
        <v>7188</v>
      </c>
      <c r="P2874" s="34" t="str">
        <f t="shared" si="2"/>
        <v>40</v>
      </c>
      <c r="Q2874" s="32" t="s">
        <v>7192</v>
      </c>
    </row>
    <row r="2875" spans="1:17" ht="89.25" x14ac:dyDescent="0.2">
      <c r="A2875" s="21" t="s">
        <v>4553</v>
      </c>
      <c r="B2875" s="22" t="s">
        <v>4554</v>
      </c>
      <c r="C2875" s="23" t="s">
        <v>3</v>
      </c>
      <c r="D2875" s="23" t="s">
        <v>123</v>
      </c>
      <c r="E2875" s="23" t="s">
        <v>122</v>
      </c>
      <c r="F2875" s="23" t="s">
        <v>164</v>
      </c>
      <c r="G2875" s="23" t="s">
        <v>125</v>
      </c>
      <c r="H2875" s="23" t="s">
        <v>4443</v>
      </c>
      <c r="I2875" s="23" t="s">
        <v>4394</v>
      </c>
      <c r="J2875" s="23" t="s">
        <v>4444</v>
      </c>
      <c r="K2875" s="23" t="s">
        <v>4555</v>
      </c>
      <c r="L2875" s="24">
        <v>44198</v>
      </c>
      <c r="M2875" s="25"/>
      <c r="N2875" s="25"/>
      <c r="O2875" s="17" t="s">
        <v>7188</v>
      </c>
      <c r="P2875" s="34" t="str">
        <f t="shared" si="2"/>
        <v>41</v>
      </c>
      <c r="Q2875" s="32" t="s">
        <v>7194</v>
      </c>
    </row>
    <row r="2876" spans="1:17" ht="76.5" x14ac:dyDescent="0.2">
      <c r="A2876" s="21" t="s">
        <v>4556</v>
      </c>
      <c r="B2876" s="22" t="s">
        <v>4557</v>
      </c>
      <c r="C2876" s="23" t="s">
        <v>3</v>
      </c>
      <c r="D2876" s="23" t="s">
        <v>123</v>
      </c>
      <c r="E2876" s="23" t="s">
        <v>122</v>
      </c>
      <c r="F2876" s="23" t="s">
        <v>164</v>
      </c>
      <c r="G2876" s="23" t="s">
        <v>125</v>
      </c>
      <c r="H2876" s="23" t="s">
        <v>4443</v>
      </c>
      <c r="I2876" s="23" t="s">
        <v>4394</v>
      </c>
      <c r="J2876" s="23" t="s">
        <v>4444</v>
      </c>
      <c r="K2876" s="23" t="s">
        <v>4558</v>
      </c>
      <c r="L2876" s="24">
        <v>44198</v>
      </c>
      <c r="M2876" s="25"/>
      <c r="N2876" s="25"/>
      <c r="O2876" s="17" t="s">
        <v>7188</v>
      </c>
      <c r="P2876" s="34" t="str">
        <f t="shared" si="2"/>
        <v>42</v>
      </c>
      <c r="Q2876" s="32" t="s">
        <v>7194</v>
      </c>
    </row>
    <row r="2877" spans="1:17" ht="76.5" x14ac:dyDescent="0.2">
      <c r="A2877" s="21" t="s">
        <v>4559</v>
      </c>
      <c r="B2877" s="22" t="s">
        <v>4560</v>
      </c>
      <c r="C2877" s="23" t="s">
        <v>3</v>
      </c>
      <c r="D2877" s="23" t="s">
        <v>123</v>
      </c>
      <c r="E2877" s="23" t="s">
        <v>122</v>
      </c>
      <c r="F2877" s="23" t="s">
        <v>126</v>
      </c>
      <c r="G2877" s="23" t="s">
        <v>125</v>
      </c>
      <c r="H2877" s="23" t="s">
        <v>4443</v>
      </c>
      <c r="I2877" s="23" t="s">
        <v>4394</v>
      </c>
      <c r="J2877" s="23" t="s">
        <v>4444</v>
      </c>
      <c r="K2877" s="23" t="s">
        <v>4561</v>
      </c>
      <c r="L2877" s="24">
        <v>44198</v>
      </c>
      <c r="M2877" s="25"/>
      <c r="N2877" s="25"/>
      <c r="O2877" s="17" t="s">
        <v>7188</v>
      </c>
      <c r="P2877" s="34" t="str">
        <f t="shared" si="2"/>
        <v>94</v>
      </c>
      <c r="Q2877" s="32" t="s">
        <v>7192</v>
      </c>
    </row>
    <row r="2878" spans="1:17" ht="89.25" x14ac:dyDescent="0.2">
      <c r="A2878" s="21" t="s">
        <v>4562</v>
      </c>
      <c r="B2878" s="22" t="s">
        <v>4563</v>
      </c>
      <c r="C2878" s="23" t="s">
        <v>3</v>
      </c>
      <c r="D2878" s="23" t="s">
        <v>123</v>
      </c>
      <c r="E2878" s="23" t="s">
        <v>122</v>
      </c>
      <c r="F2878" s="23" t="s">
        <v>126</v>
      </c>
      <c r="G2878" s="23" t="s">
        <v>125</v>
      </c>
      <c r="H2878" s="23" t="s">
        <v>4443</v>
      </c>
      <c r="I2878" s="23" t="s">
        <v>4394</v>
      </c>
      <c r="J2878" s="23" t="s">
        <v>4444</v>
      </c>
      <c r="K2878" s="23" t="s">
        <v>4564</v>
      </c>
      <c r="L2878" s="24">
        <v>44198</v>
      </c>
      <c r="M2878" s="25"/>
      <c r="N2878" s="25"/>
      <c r="O2878" s="17" t="s">
        <v>7188</v>
      </c>
      <c r="P2878" s="34" t="str">
        <f t="shared" si="2"/>
        <v>96</v>
      </c>
      <c r="Q2878" s="32" t="s">
        <v>7192</v>
      </c>
    </row>
    <row r="2879" spans="1:17" ht="89.25" x14ac:dyDescent="0.2">
      <c r="A2879" s="21" t="s">
        <v>4565</v>
      </c>
      <c r="B2879" s="22" t="s">
        <v>4566</v>
      </c>
      <c r="C2879" s="23" t="s">
        <v>3</v>
      </c>
      <c r="D2879" s="23" t="s">
        <v>123</v>
      </c>
      <c r="E2879" s="23" t="s">
        <v>122</v>
      </c>
      <c r="F2879" s="23" t="s">
        <v>164</v>
      </c>
      <c r="G2879" s="23" t="s">
        <v>125</v>
      </c>
      <c r="H2879" s="23" t="s">
        <v>4443</v>
      </c>
      <c r="I2879" s="23" t="s">
        <v>4394</v>
      </c>
      <c r="J2879" s="23" t="s">
        <v>4444</v>
      </c>
      <c r="K2879" s="23" t="s">
        <v>4567</v>
      </c>
      <c r="L2879" s="24">
        <v>44198</v>
      </c>
      <c r="M2879" s="25"/>
      <c r="N2879" s="25"/>
      <c r="O2879" s="17" t="s">
        <v>7188</v>
      </c>
      <c r="P2879" s="34" t="str">
        <f t="shared" si="2"/>
        <v>96</v>
      </c>
      <c r="Q2879" s="32" t="s">
        <v>7194</v>
      </c>
    </row>
    <row r="2880" spans="1:17" ht="76.5" x14ac:dyDescent="0.2">
      <c r="A2880" s="21" t="s">
        <v>4568</v>
      </c>
      <c r="B2880" s="22" t="s">
        <v>4569</v>
      </c>
      <c r="C2880" s="23" t="s">
        <v>3</v>
      </c>
      <c r="D2880" s="23" t="s">
        <v>123</v>
      </c>
      <c r="E2880" s="23" t="s">
        <v>122</v>
      </c>
      <c r="F2880" s="23" t="s">
        <v>126</v>
      </c>
      <c r="G2880" s="23" t="s">
        <v>125</v>
      </c>
      <c r="H2880" s="23" t="s">
        <v>4443</v>
      </c>
      <c r="I2880" s="23" t="s">
        <v>4394</v>
      </c>
      <c r="J2880" s="23" t="s">
        <v>4444</v>
      </c>
      <c r="K2880" s="23" t="s">
        <v>4570</v>
      </c>
      <c r="L2880" s="24">
        <v>44198</v>
      </c>
      <c r="M2880" s="25"/>
      <c r="N2880" s="25"/>
      <c r="O2880" s="17" t="s">
        <v>7188</v>
      </c>
      <c r="P2880" s="34" t="str">
        <f t="shared" si="2"/>
        <v>96</v>
      </c>
      <c r="Q2880" s="32" t="s">
        <v>7192</v>
      </c>
    </row>
    <row r="2881" spans="1:17" ht="102" x14ac:dyDescent="0.2">
      <c r="A2881" s="21" t="s">
        <v>4571</v>
      </c>
      <c r="B2881" s="22" t="s">
        <v>4572</v>
      </c>
      <c r="C2881" s="23" t="s">
        <v>3</v>
      </c>
      <c r="D2881" s="23" t="s">
        <v>123</v>
      </c>
      <c r="E2881" s="23" t="s">
        <v>122</v>
      </c>
      <c r="F2881" s="23" t="s">
        <v>121</v>
      </c>
      <c r="G2881" s="23" t="s">
        <v>125</v>
      </c>
      <c r="H2881" s="23" t="s">
        <v>4443</v>
      </c>
      <c r="I2881" s="23" t="s">
        <v>4394</v>
      </c>
      <c r="J2881" s="23" t="s">
        <v>4444</v>
      </c>
      <c r="K2881" s="23" t="s">
        <v>4573</v>
      </c>
      <c r="L2881" s="24">
        <v>44198</v>
      </c>
      <c r="M2881" s="25"/>
      <c r="N2881" s="25"/>
      <c r="O2881" s="17" t="s">
        <v>7188</v>
      </c>
      <c r="P2881" s="34" t="str">
        <f t="shared" si="2"/>
        <v>01</v>
      </c>
      <c r="Q2881" s="32" t="s">
        <v>7193</v>
      </c>
    </row>
    <row r="2882" spans="1:17" ht="76.5" x14ac:dyDescent="0.2">
      <c r="A2882" s="21" t="s">
        <v>4574</v>
      </c>
      <c r="B2882" s="22" t="s">
        <v>4575</v>
      </c>
      <c r="C2882" s="23" t="s">
        <v>3</v>
      </c>
      <c r="D2882" s="23" t="s">
        <v>123</v>
      </c>
      <c r="E2882" s="23" t="s">
        <v>122</v>
      </c>
      <c r="F2882" s="23" t="s">
        <v>126</v>
      </c>
      <c r="G2882" s="23" t="s">
        <v>125</v>
      </c>
      <c r="H2882" s="23" t="s">
        <v>4443</v>
      </c>
      <c r="I2882" s="23" t="s">
        <v>4394</v>
      </c>
      <c r="J2882" s="23" t="s">
        <v>4444</v>
      </c>
      <c r="K2882" s="23" t="s">
        <v>4576</v>
      </c>
      <c r="L2882" s="24">
        <v>44198</v>
      </c>
      <c r="M2882" s="25"/>
      <c r="N2882" s="25"/>
      <c r="O2882" s="17" t="s">
        <v>7188</v>
      </c>
      <c r="P2882" s="34" t="str">
        <f t="shared" si="2"/>
        <v>08</v>
      </c>
      <c r="Q2882" s="32" t="s">
        <v>7192</v>
      </c>
    </row>
    <row r="2883" spans="1:17" ht="114.75" x14ac:dyDescent="0.2">
      <c r="A2883" s="21" t="s">
        <v>4577</v>
      </c>
      <c r="B2883" s="22" t="s">
        <v>4578</v>
      </c>
      <c r="C2883" s="23" t="s">
        <v>3</v>
      </c>
      <c r="D2883" s="23" t="s">
        <v>123</v>
      </c>
      <c r="E2883" s="23" t="s">
        <v>122</v>
      </c>
      <c r="F2883" s="23" t="s">
        <v>126</v>
      </c>
      <c r="G2883" s="23" t="s">
        <v>125</v>
      </c>
      <c r="H2883" s="23" t="s">
        <v>4443</v>
      </c>
      <c r="I2883" s="23" t="s">
        <v>4394</v>
      </c>
      <c r="J2883" s="23" t="s">
        <v>4444</v>
      </c>
      <c r="K2883" s="23" t="s">
        <v>4579</v>
      </c>
      <c r="L2883" s="24">
        <v>44198</v>
      </c>
      <c r="M2883" s="25"/>
      <c r="N2883" s="25"/>
      <c r="O2883" s="17" t="s">
        <v>7188</v>
      </c>
      <c r="P2883" s="34" t="str">
        <f t="shared" si="2"/>
        <v>11</v>
      </c>
      <c r="Q2883" s="32" t="s">
        <v>7192</v>
      </c>
    </row>
    <row r="2884" spans="1:17" ht="89.25" x14ac:dyDescent="0.2">
      <c r="A2884" s="21" t="s">
        <v>4580</v>
      </c>
      <c r="B2884" s="22" t="s">
        <v>4581</v>
      </c>
      <c r="C2884" s="23" t="s">
        <v>3</v>
      </c>
      <c r="D2884" s="23" t="s">
        <v>123</v>
      </c>
      <c r="E2884" s="23" t="s">
        <v>122</v>
      </c>
      <c r="F2884" s="23" t="s">
        <v>126</v>
      </c>
      <c r="G2884" s="23" t="s">
        <v>125</v>
      </c>
      <c r="H2884" s="23" t="s">
        <v>4443</v>
      </c>
      <c r="I2884" s="23" t="s">
        <v>4394</v>
      </c>
      <c r="J2884" s="23" t="s">
        <v>4444</v>
      </c>
      <c r="K2884" s="23" t="s">
        <v>4582</v>
      </c>
      <c r="L2884" s="24">
        <v>44198</v>
      </c>
      <c r="M2884" s="25"/>
      <c r="N2884" s="25"/>
      <c r="O2884" s="17" t="s">
        <v>7188</v>
      </c>
      <c r="P2884" s="34" t="str">
        <f t="shared" si="2"/>
        <v>14</v>
      </c>
      <c r="Q2884" s="32" t="s">
        <v>7192</v>
      </c>
    </row>
    <row r="2885" spans="1:17" ht="89.25" x14ac:dyDescent="0.2">
      <c r="A2885" s="21" t="s">
        <v>4583</v>
      </c>
      <c r="B2885" s="22" t="s">
        <v>4584</v>
      </c>
      <c r="C2885" s="23" t="s">
        <v>3</v>
      </c>
      <c r="D2885" s="23" t="s">
        <v>123</v>
      </c>
      <c r="E2885" s="23" t="s">
        <v>122</v>
      </c>
      <c r="F2885" s="23" t="s">
        <v>126</v>
      </c>
      <c r="G2885" s="23" t="s">
        <v>125</v>
      </c>
      <c r="H2885" s="23" t="s">
        <v>4443</v>
      </c>
      <c r="I2885" s="23" t="s">
        <v>4394</v>
      </c>
      <c r="J2885" s="23" t="s">
        <v>4444</v>
      </c>
      <c r="K2885" s="23" t="s">
        <v>4585</v>
      </c>
      <c r="L2885" s="24">
        <v>44198</v>
      </c>
      <c r="M2885" s="25"/>
      <c r="N2885" s="25"/>
      <c r="O2885" s="17" t="s">
        <v>7188</v>
      </c>
      <c r="P2885" s="34" t="str">
        <f t="shared" si="2"/>
        <v>15</v>
      </c>
      <c r="Q2885" s="32" t="s">
        <v>7192</v>
      </c>
    </row>
    <row r="2886" spans="1:17" ht="89.25" x14ac:dyDescent="0.2">
      <c r="A2886" s="21" t="s">
        <v>4586</v>
      </c>
      <c r="B2886" s="22" t="s">
        <v>4587</v>
      </c>
      <c r="C2886" s="23" t="s">
        <v>3</v>
      </c>
      <c r="D2886" s="23" t="s">
        <v>123</v>
      </c>
      <c r="E2886" s="23" t="s">
        <v>122</v>
      </c>
      <c r="F2886" s="23" t="s">
        <v>126</v>
      </c>
      <c r="G2886" s="23" t="s">
        <v>125</v>
      </c>
      <c r="H2886" s="23" t="s">
        <v>4443</v>
      </c>
      <c r="I2886" s="23" t="s">
        <v>4394</v>
      </c>
      <c r="J2886" s="23" t="s">
        <v>4444</v>
      </c>
      <c r="K2886" s="23" t="s">
        <v>4588</v>
      </c>
      <c r="L2886" s="24">
        <v>44198</v>
      </c>
      <c r="M2886" s="25"/>
      <c r="N2886" s="25"/>
      <c r="O2886" s="17" t="s">
        <v>7188</v>
      </c>
      <c r="P2886" s="34" t="str">
        <f t="shared" si="2"/>
        <v>18</v>
      </c>
      <c r="Q2886" s="32" t="s">
        <v>7192</v>
      </c>
    </row>
    <row r="2887" spans="1:17" ht="89.25" x14ac:dyDescent="0.2">
      <c r="A2887" s="21" t="s">
        <v>4589</v>
      </c>
      <c r="B2887" s="22" t="s">
        <v>4590</v>
      </c>
      <c r="C2887" s="23" t="s">
        <v>3</v>
      </c>
      <c r="D2887" s="23" t="s">
        <v>123</v>
      </c>
      <c r="E2887" s="23" t="s">
        <v>122</v>
      </c>
      <c r="F2887" s="23" t="s">
        <v>126</v>
      </c>
      <c r="G2887" s="23" t="s">
        <v>125</v>
      </c>
      <c r="H2887" s="23" t="s">
        <v>4443</v>
      </c>
      <c r="I2887" s="23" t="s">
        <v>4394</v>
      </c>
      <c r="J2887" s="23" t="s">
        <v>4444</v>
      </c>
      <c r="K2887" s="23" t="s">
        <v>4591</v>
      </c>
      <c r="L2887" s="24">
        <v>44198</v>
      </c>
      <c r="M2887" s="25"/>
      <c r="N2887" s="25"/>
      <c r="O2887" s="17" t="s">
        <v>7188</v>
      </c>
      <c r="P2887" s="34" t="str">
        <f t="shared" si="2"/>
        <v>25</v>
      </c>
      <c r="Q2887" s="32" t="s">
        <v>7192</v>
      </c>
    </row>
    <row r="2888" spans="1:17" ht="89.25" x14ac:dyDescent="0.2">
      <c r="A2888" s="21" t="s">
        <v>4592</v>
      </c>
      <c r="B2888" s="22" t="s">
        <v>4593</v>
      </c>
      <c r="C2888" s="23" t="s">
        <v>3</v>
      </c>
      <c r="D2888" s="23" t="s">
        <v>123</v>
      </c>
      <c r="E2888" s="23" t="s">
        <v>122</v>
      </c>
      <c r="F2888" s="23" t="s">
        <v>126</v>
      </c>
      <c r="G2888" s="23" t="s">
        <v>125</v>
      </c>
      <c r="H2888" s="23" t="s">
        <v>4443</v>
      </c>
      <c r="I2888" s="23" t="s">
        <v>4394</v>
      </c>
      <c r="J2888" s="23" t="s">
        <v>4444</v>
      </c>
      <c r="K2888" s="23" t="s">
        <v>4594</v>
      </c>
      <c r="L2888" s="24">
        <v>44198</v>
      </c>
      <c r="M2888" s="25"/>
      <c r="N2888" s="25"/>
      <c r="O2888" s="17" t="s">
        <v>7188</v>
      </c>
      <c r="P2888" s="34" t="str">
        <f t="shared" ref="P2888:P2951" si="3">(MID(K2888,2,2))</f>
        <v>25</v>
      </c>
      <c r="Q2888" s="32" t="s">
        <v>7192</v>
      </c>
    </row>
    <row r="2889" spans="1:17" ht="89.25" x14ac:dyDescent="0.2">
      <c r="A2889" s="21" t="s">
        <v>4595</v>
      </c>
      <c r="B2889" s="22" t="s">
        <v>4596</v>
      </c>
      <c r="C2889" s="23" t="s">
        <v>3</v>
      </c>
      <c r="D2889" s="23" t="s">
        <v>123</v>
      </c>
      <c r="E2889" s="23" t="s">
        <v>122</v>
      </c>
      <c r="F2889" s="23" t="s">
        <v>126</v>
      </c>
      <c r="G2889" s="23" t="s">
        <v>125</v>
      </c>
      <c r="H2889" s="23" t="s">
        <v>4443</v>
      </c>
      <c r="I2889" s="23" t="s">
        <v>4394</v>
      </c>
      <c r="J2889" s="23" t="s">
        <v>4444</v>
      </c>
      <c r="K2889" s="23" t="s">
        <v>4597</v>
      </c>
      <c r="L2889" s="24">
        <v>44198</v>
      </c>
      <c r="M2889" s="25"/>
      <c r="N2889" s="25"/>
      <c r="O2889" s="17" t="s">
        <v>7188</v>
      </c>
      <c r="P2889" s="34" t="str">
        <f t="shared" si="3"/>
        <v>25</v>
      </c>
      <c r="Q2889" s="32" t="s">
        <v>7192</v>
      </c>
    </row>
    <row r="2890" spans="1:17" ht="89.25" x14ac:dyDescent="0.2">
      <c r="A2890" s="21" t="s">
        <v>4598</v>
      </c>
      <c r="B2890" s="22" t="s">
        <v>4599</v>
      </c>
      <c r="C2890" s="23" t="s">
        <v>3</v>
      </c>
      <c r="D2890" s="23" t="s">
        <v>123</v>
      </c>
      <c r="E2890" s="23" t="s">
        <v>122</v>
      </c>
      <c r="F2890" s="23" t="s">
        <v>126</v>
      </c>
      <c r="G2890" s="23" t="s">
        <v>125</v>
      </c>
      <c r="H2890" s="23" t="s">
        <v>4443</v>
      </c>
      <c r="I2890" s="23" t="s">
        <v>4394</v>
      </c>
      <c r="J2890" s="23" t="s">
        <v>4444</v>
      </c>
      <c r="K2890" s="23" t="s">
        <v>4600</v>
      </c>
      <c r="L2890" s="24">
        <v>44198</v>
      </c>
      <c r="M2890" s="25"/>
      <c r="N2890" s="25"/>
      <c r="O2890" s="17" t="s">
        <v>7188</v>
      </c>
      <c r="P2890" s="34" t="str">
        <f t="shared" si="3"/>
        <v>27</v>
      </c>
      <c r="Q2890" s="32" t="s">
        <v>7192</v>
      </c>
    </row>
    <row r="2891" spans="1:17" ht="114.75" x14ac:dyDescent="0.2">
      <c r="A2891" s="21" t="s">
        <v>4601</v>
      </c>
      <c r="B2891" s="22" t="s">
        <v>4602</v>
      </c>
      <c r="C2891" s="23" t="s">
        <v>3</v>
      </c>
      <c r="D2891" s="23" t="s">
        <v>123</v>
      </c>
      <c r="E2891" s="23" t="s">
        <v>122</v>
      </c>
      <c r="F2891" s="23" t="s">
        <v>126</v>
      </c>
      <c r="G2891" s="23" t="s">
        <v>125</v>
      </c>
      <c r="H2891" s="23" t="s">
        <v>4443</v>
      </c>
      <c r="I2891" s="23" t="s">
        <v>4394</v>
      </c>
      <c r="J2891" s="23" t="s">
        <v>4444</v>
      </c>
      <c r="K2891" s="23" t="s">
        <v>4603</v>
      </c>
      <c r="L2891" s="24">
        <v>44198</v>
      </c>
      <c r="M2891" s="25"/>
      <c r="N2891" s="25"/>
      <c r="O2891" s="17" t="s">
        <v>7188</v>
      </c>
      <c r="P2891" s="34" t="str">
        <f t="shared" si="3"/>
        <v>27</v>
      </c>
      <c r="Q2891" s="32" t="s">
        <v>7192</v>
      </c>
    </row>
    <row r="2892" spans="1:17" ht="89.25" x14ac:dyDescent="0.2">
      <c r="A2892" s="21" t="s">
        <v>4604</v>
      </c>
      <c r="B2892" s="22" t="s">
        <v>4605</v>
      </c>
      <c r="C2892" s="23" t="s">
        <v>3</v>
      </c>
      <c r="D2892" s="23" t="s">
        <v>123</v>
      </c>
      <c r="E2892" s="23" t="s">
        <v>122</v>
      </c>
      <c r="F2892" s="23" t="s">
        <v>126</v>
      </c>
      <c r="G2892" s="23" t="s">
        <v>125</v>
      </c>
      <c r="H2892" s="23" t="s">
        <v>4443</v>
      </c>
      <c r="I2892" s="23" t="s">
        <v>4394</v>
      </c>
      <c r="J2892" s="23" t="s">
        <v>4444</v>
      </c>
      <c r="K2892" s="23" t="s">
        <v>4606</v>
      </c>
      <c r="L2892" s="24">
        <v>44198</v>
      </c>
      <c r="M2892" s="25"/>
      <c r="N2892" s="25"/>
      <c r="O2892" s="17" t="s">
        <v>7188</v>
      </c>
      <c r="P2892" s="34" t="str">
        <f t="shared" si="3"/>
        <v>32</v>
      </c>
      <c r="Q2892" s="32" t="s">
        <v>7192</v>
      </c>
    </row>
    <row r="2893" spans="1:17" ht="89.25" x14ac:dyDescent="0.2">
      <c r="A2893" s="21" t="s">
        <v>4607</v>
      </c>
      <c r="B2893" s="22" t="s">
        <v>4608</v>
      </c>
      <c r="C2893" s="23" t="s">
        <v>3</v>
      </c>
      <c r="D2893" s="23" t="s">
        <v>123</v>
      </c>
      <c r="E2893" s="23" t="s">
        <v>122</v>
      </c>
      <c r="F2893" s="23" t="s">
        <v>126</v>
      </c>
      <c r="G2893" s="23" t="s">
        <v>125</v>
      </c>
      <c r="H2893" s="23" t="s">
        <v>4443</v>
      </c>
      <c r="I2893" s="23" t="s">
        <v>4394</v>
      </c>
      <c r="J2893" s="23" t="s">
        <v>4444</v>
      </c>
      <c r="K2893" s="23" t="s">
        <v>4609</v>
      </c>
      <c r="L2893" s="24">
        <v>44198</v>
      </c>
      <c r="M2893" s="25"/>
      <c r="N2893" s="25"/>
      <c r="O2893" s="17" t="s">
        <v>7188</v>
      </c>
      <c r="P2893" s="34" t="str">
        <f t="shared" si="3"/>
        <v>35</v>
      </c>
      <c r="Q2893" s="32" t="s">
        <v>7192</v>
      </c>
    </row>
    <row r="2894" spans="1:17" ht="89.25" x14ac:dyDescent="0.2">
      <c r="A2894" s="21" t="s">
        <v>4610</v>
      </c>
      <c r="B2894" s="22" t="s">
        <v>4611</v>
      </c>
      <c r="C2894" s="23" t="s">
        <v>3</v>
      </c>
      <c r="D2894" s="23" t="s">
        <v>123</v>
      </c>
      <c r="E2894" s="23" t="s">
        <v>122</v>
      </c>
      <c r="F2894" s="23" t="s">
        <v>126</v>
      </c>
      <c r="G2894" s="23" t="s">
        <v>125</v>
      </c>
      <c r="H2894" s="23" t="s">
        <v>4443</v>
      </c>
      <c r="I2894" s="23" t="s">
        <v>4394</v>
      </c>
      <c r="J2894" s="23" t="s">
        <v>4444</v>
      </c>
      <c r="K2894" s="23" t="s">
        <v>4612</v>
      </c>
      <c r="L2894" s="24">
        <v>44198</v>
      </c>
      <c r="M2894" s="25"/>
      <c r="N2894" s="25"/>
      <c r="O2894" s="17" t="s">
        <v>7188</v>
      </c>
      <c r="P2894" s="34" t="str">
        <f t="shared" si="3"/>
        <v>38</v>
      </c>
      <c r="Q2894" s="32" t="s">
        <v>7192</v>
      </c>
    </row>
    <row r="2895" spans="1:17" ht="102" x14ac:dyDescent="0.2">
      <c r="A2895" s="21" t="s">
        <v>4613</v>
      </c>
      <c r="B2895" s="22" t="s">
        <v>4614</v>
      </c>
      <c r="C2895" s="23" t="s">
        <v>3</v>
      </c>
      <c r="D2895" s="23" t="s">
        <v>123</v>
      </c>
      <c r="E2895" s="23" t="s">
        <v>122</v>
      </c>
      <c r="F2895" s="23" t="s">
        <v>126</v>
      </c>
      <c r="G2895" s="23" t="s">
        <v>125</v>
      </c>
      <c r="H2895" s="23" t="s">
        <v>4443</v>
      </c>
      <c r="I2895" s="23" t="s">
        <v>4394</v>
      </c>
      <c r="J2895" s="23" t="s">
        <v>4444</v>
      </c>
      <c r="K2895" s="23" t="s">
        <v>4615</v>
      </c>
      <c r="L2895" s="24">
        <v>44198</v>
      </c>
      <c r="M2895" s="25"/>
      <c r="N2895" s="25"/>
      <c r="O2895" s="17" t="s">
        <v>7188</v>
      </c>
      <c r="P2895" s="34" t="str">
        <f t="shared" si="3"/>
        <v>41</v>
      </c>
      <c r="Q2895" s="32" t="s">
        <v>7192</v>
      </c>
    </row>
    <row r="2896" spans="1:17" ht="114.75" x14ac:dyDescent="0.2">
      <c r="A2896" s="21" t="s">
        <v>4616</v>
      </c>
      <c r="B2896" s="22" t="s">
        <v>4617</v>
      </c>
      <c r="C2896" s="23" t="s">
        <v>3</v>
      </c>
      <c r="D2896" s="23" t="s">
        <v>123</v>
      </c>
      <c r="E2896" s="23" t="s">
        <v>122</v>
      </c>
      <c r="F2896" s="23" t="s">
        <v>126</v>
      </c>
      <c r="G2896" s="23" t="s">
        <v>125</v>
      </c>
      <c r="H2896" s="23" t="s">
        <v>4443</v>
      </c>
      <c r="I2896" s="23" t="s">
        <v>4394</v>
      </c>
      <c r="J2896" s="23" t="s">
        <v>4444</v>
      </c>
      <c r="K2896" s="23" t="s">
        <v>4618</v>
      </c>
      <c r="L2896" s="24">
        <v>44198</v>
      </c>
      <c r="M2896" s="25"/>
      <c r="N2896" s="25"/>
      <c r="O2896" s="17" t="s">
        <v>7188</v>
      </c>
      <c r="P2896" s="34" t="str">
        <f t="shared" si="3"/>
        <v>41</v>
      </c>
      <c r="Q2896" s="32" t="s">
        <v>7192</v>
      </c>
    </row>
    <row r="2897" spans="1:17" ht="89.25" x14ac:dyDescent="0.2">
      <c r="A2897" s="21" t="s">
        <v>4619</v>
      </c>
      <c r="B2897" s="22" t="s">
        <v>4620</v>
      </c>
      <c r="C2897" s="23" t="s">
        <v>3</v>
      </c>
      <c r="D2897" s="23" t="s">
        <v>123</v>
      </c>
      <c r="E2897" s="23" t="s">
        <v>122</v>
      </c>
      <c r="F2897" s="23" t="s">
        <v>126</v>
      </c>
      <c r="G2897" s="23" t="s">
        <v>125</v>
      </c>
      <c r="H2897" s="23" t="s">
        <v>4443</v>
      </c>
      <c r="I2897" s="23" t="s">
        <v>4394</v>
      </c>
      <c r="J2897" s="23" t="s">
        <v>4444</v>
      </c>
      <c r="K2897" s="23" t="s">
        <v>4621</v>
      </c>
      <c r="L2897" s="24">
        <v>44198</v>
      </c>
      <c r="M2897" s="25"/>
      <c r="N2897" s="25"/>
      <c r="O2897" s="17" t="s">
        <v>7188</v>
      </c>
      <c r="P2897" s="34" t="str">
        <f t="shared" si="3"/>
        <v>41</v>
      </c>
      <c r="Q2897" s="32" t="s">
        <v>7192</v>
      </c>
    </row>
    <row r="2898" spans="1:17" ht="102" x14ac:dyDescent="0.2">
      <c r="A2898" s="21" t="s">
        <v>4622</v>
      </c>
      <c r="B2898" s="22" t="s">
        <v>4623</v>
      </c>
      <c r="C2898" s="23" t="s">
        <v>3</v>
      </c>
      <c r="D2898" s="23" t="s">
        <v>123</v>
      </c>
      <c r="E2898" s="23" t="s">
        <v>122</v>
      </c>
      <c r="F2898" s="23" t="s">
        <v>126</v>
      </c>
      <c r="G2898" s="23" t="s">
        <v>125</v>
      </c>
      <c r="H2898" s="23" t="s">
        <v>4443</v>
      </c>
      <c r="I2898" s="23" t="s">
        <v>4394</v>
      </c>
      <c r="J2898" s="23" t="s">
        <v>4444</v>
      </c>
      <c r="K2898" s="23" t="s">
        <v>4624</v>
      </c>
      <c r="L2898" s="24">
        <v>44198</v>
      </c>
      <c r="M2898" s="25"/>
      <c r="N2898" s="25"/>
      <c r="O2898" s="17" t="s">
        <v>7188</v>
      </c>
      <c r="P2898" s="34" t="str">
        <f t="shared" si="3"/>
        <v>41</v>
      </c>
      <c r="Q2898" s="32" t="s">
        <v>7192</v>
      </c>
    </row>
    <row r="2899" spans="1:17" ht="76.5" x14ac:dyDescent="0.2">
      <c r="A2899" s="21" t="s">
        <v>4625</v>
      </c>
      <c r="B2899" s="22" t="s">
        <v>4626</v>
      </c>
      <c r="C2899" s="23" t="s">
        <v>3</v>
      </c>
      <c r="D2899" s="23" t="s">
        <v>123</v>
      </c>
      <c r="E2899" s="23" t="s">
        <v>122</v>
      </c>
      <c r="F2899" s="23" t="s">
        <v>126</v>
      </c>
      <c r="G2899" s="23" t="s">
        <v>125</v>
      </c>
      <c r="H2899" s="23" t="s">
        <v>4443</v>
      </c>
      <c r="I2899" s="23" t="s">
        <v>4394</v>
      </c>
      <c r="J2899" s="23" t="s">
        <v>4444</v>
      </c>
      <c r="K2899" s="23" t="s">
        <v>4627</v>
      </c>
      <c r="L2899" s="24">
        <v>44198</v>
      </c>
      <c r="M2899" s="25"/>
      <c r="N2899" s="25"/>
      <c r="O2899" s="17" t="s">
        <v>7188</v>
      </c>
      <c r="P2899" s="34" t="str">
        <f t="shared" si="3"/>
        <v>42</v>
      </c>
      <c r="Q2899" s="32" t="s">
        <v>7192</v>
      </c>
    </row>
    <row r="2900" spans="1:17" ht="63.75" x14ac:dyDescent="0.2">
      <c r="A2900" s="21" t="s">
        <v>4628</v>
      </c>
      <c r="B2900" s="22" t="s">
        <v>4629</v>
      </c>
      <c r="C2900" s="23" t="s">
        <v>3</v>
      </c>
      <c r="D2900" s="23" t="s">
        <v>123</v>
      </c>
      <c r="E2900" s="23" t="s">
        <v>122</v>
      </c>
      <c r="F2900" s="23" t="s">
        <v>126</v>
      </c>
      <c r="G2900" s="23" t="s">
        <v>125</v>
      </c>
      <c r="H2900" s="23" t="s">
        <v>4443</v>
      </c>
      <c r="I2900" s="23" t="s">
        <v>4394</v>
      </c>
      <c r="J2900" s="23" t="s">
        <v>4444</v>
      </c>
      <c r="K2900" s="23" t="s">
        <v>4630</v>
      </c>
      <c r="L2900" s="24">
        <v>44198</v>
      </c>
      <c r="M2900" s="25"/>
      <c r="N2900" s="25"/>
      <c r="O2900" s="17" t="s">
        <v>7188</v>
      </c>
      <c r="P2900" s="34" t="str">
        <f t="shared" si="3"/>
        <v>42</v>
      </c>
      <c r="Q2900" s="32" t="s">
        <v>7192</v>
      </c>
    </row>
    <row r="2901" spans="1:17" ht="102" x14ac:dyDescent="0.2">
      <c r="A2901" s="21" t="s">
        <v>4631</v>
      </c>
      <c r="B2901" s="22" t="s">
        <v>4632</v>
      </c>
      <c r="C2901" s="23" t="s">
        <v>3</v>
      </c>
      <c r="D2901" s="23" t="s">
        <v>123</v>
      </c>
      <c r="E2901" s="23" t="s">
        <v>122</v>
      </c>
      <c r="F2901" s="23" t="s">
        <v>164</v>
      </c>
      <c r="G2901" s="23" t="s">
        <v>125</v>
      </c>
      <c r="H2901" s="23" t="s">
        <v>4443</v>
      </c>
      <c r="I2901" s="23" t="s">
        <v>4394</v>
      </c>
      <c r="J2901" s="23" t="s">
        <v>4444</v>
      </c>
      <c r="K2901" s="23" t="s">
        <v>4633</v>
      </c>
      <c r="L2901" s="24">
        <v>44198</v>
      </c>
      <c r="M2901" s="25"/>
      <c r="N2901" s="25"/>
      <c r="O2901" s="17" t="s">
        <v>7188</v>
      </c>
      <c r="P2901" s="34" t="str">
        <f t="shared" si="3"/>
        <v>46</v>
      </c>
      <c r="Q2901" s="32" t="s">
        <v>7194</v>
      </c>
    </row>
    <row r="2902" spans="1:17" ht="89.25" x14ac:dyDescent="0.2">
      <c r="A2902" s="21" t="s">
        <v>4634</v>
      </c>
      <c r="B2902" s="22" t="s">
        <v>4635</v>
      </c>
      <c r="C2902" s="23" t="s">
        <v>3</v>
      </c>
      <c r="D2902" s="23" t="s">
        <v>123</v>
      </c>
      <c r="E2902" s="23" t="s">
        <v>122</v>
      </c>
      <c r="F2902" s="23" t="s">
        <v>126</v>
      </c>
      <c r="G2902" s="23" t="s">
        <v>125</v>
      </c>
      <c r="H2902" s="23" t="s">
        <v>4443</v>
      </c>
      <c r="I2902" s="23" t="s">
        <v>4394</v>
      </c>
      <c r="J2902" s="23" t="s">
        <v>4444</v>
      </c>
      <c r="K2902" s="23" t="s">
        <v>4636</v>
      </c>
      <c r="L2902" s="24">
        <v>44198</v>
      </c>
      <c r="M2902" s="25"/>
      <c r="N2902" s="25"/>
      <c r="O2902" s="17" t="s">
        <v>7188</v>
      </c>
      <c r="P2902" s="34" t="str">
        <f t="shared" si="3"/>
        <v>47</v>
      </c>
      <c r="Q2902" s="32" t="s">
        <v>7192</v>
      </c>
    </row>
    <row r="2903" spans="1:17" ht="102" x14ac:dyDescent="0.2">
      <c r="A2903" s="21" t="s">
        <v>4637</v>
      </c>
      <c r="B2903" s="22" t="s">
        <v>4638</v>
      </c>
      <c r="C2903" s="23" t="s">
        <v>3</v>
      </c>
      <c r="D2903" s="23" t="s">
        <v>123</v>
      </c>
      <c r="E2903" s="23" t="s">
        <v>122</v>
      </c>
      <c r="F2903" s="23" t="s">
        <v>126</v>
      </c>
      <c r="G2903" s="23" t="s">
        <v>125</v>
      </c>
      <c r="H2903" s="23" t="s">
        <v>4443</v>
      </c>
      <c r="I2903" s="23" t="s">
        <v>4394</v>
      </c>
      <c r="J2903" s="23" t="s">
        <v>4444</v>
      </c>
      <c r="K2903" s="23" t="s">
        <v>4639</v>
      </c>
      <c r="L2903" s="24">
        <v>44198</v>
      </c>
      <c r="M2903" s="25"/>
      <c r="N2903" s="25"/>
      <c r="O2903" s="17" t="s">
        <v>7188</v>
      </c>
      <c r="P2903" s="34" t="str">
        <f t="shared" si="3"/>
        <v>47</v>
      </c>
      <c r="Q2903" s="32" t="s">
        <v>7192</v>
      </c>
    </row>
    <row r="2904" spans="1:17" ht="89.25" x14ac:dyDescent="0.2">
      <c r="A2904" s="21" t="s">
        <v>4640</v>
      </c>
      <c r="B2904" s="22" t="s">
        <v>4641</v>
      </c>
      <c r="C2904" s="23" t="s">
        <v>3</v>
      </c>
      <c r="D2904" s="23" t="s">
        <v>123</v>
      </c>
      <c r="E2904" s="23" t="s">
        <v>122</v>
      </c>
      <c r="F2904" s="23" t="s">
        <v>126</v>
      </c>
      <c r="G2904" s="23" t="s">
        <v>125</v>
      </c>
      <c r="H2904" s="23" t="s">
        <v>4443</v>
      </c>
      <c r="I2904" s="23" t="s">
        <v>4394</v>
      </c>
      <c r="J2904" s="23" t="s">
        <v>4444</v>
      </c>
      <c r="K2904" s="23" t="s">
        <v>4642</v>
      </c>
      <c r="L2904" s="24">
        <v>44198</v>
      </c>
      <c r="M2904" s="25"/>
      <c r="N2904" s="25"/>
      <c r="O2904" s="17" t="s">
        <v>7188</v>
      </c>
      <c r="P2904" s="34" t="str">
        <f t="shared" si="3"/>
        <v>49</v>
      </c>
      <c r="Q2904" s="32" t="s">
        <v>7192</v>
      </c>
    </row>
    <row r="2905" spans="1:17" ht="76.5" x14ac:dyDescent="0.2">
      <c r="A2905" s="21" t="s">
        <v>7402</v>
      </c>
      <c r="B2905" s="22" t="s">
        <v>4643</v>
      </c>
      <c r="C2905" s="23" t="s">
        <v>3</v>
      </c>
      <c r="D2905" s="23" t="s">
        <v>123</v>
      </c>
      <c r="E2905" s="23" t="s">
        <v>122</v>
      </c>
      <c r="F2905" s="23" t="s">
        <v>126</v>
      </c>
      <c r="G2905" s="23" t="s">
        <v>125</v>
      </c>
      <c r="H2905" s="23" t="s">
        <v>4443</v>
      </c>
      <c r="I2905" s="23" t="s">
        <v>4394</v>
      </c>
      <c r="J2905" s="23" t="s">
        <v>4444</v>
      </c>
      <c r="K2905" s="23" t="s">
        <v>4644</v>
      </c>
      <c r="L2905" s="24">
        <v>44198</v>
      </c>
      <c r="M2905" s="25"/>
      <c r="N2905" s="25"/>
      <c r="O2905" s="17" t="s">
        <v>7188</v>
      </c>
      <c r="P2905" s="34" t="str">
        <f t="shared" si="3"/>
        <v>49</v>
      </c>
      <c r="Q2905" s="32" t="s">
        <v>7192</v>
      </c>
    </row>
    <row r="2906" spans="1:17" ht="63.75" x14ac:dyDescent="0.2">
      <c r="A2906" s="21" t="s">
        <v>4645</v>
      </c>
      <c r="B2906" s="22" t="s">
        <v>4646</v>
      </c>
      <c r="C2906" s="23" t="s">
        <v>3</v>
      </c>
      <c r="D2906" s="23" t="s">
        <v>123</v>
      </c>
      <c r="E2906" s="23" t="s">
        <v>122</v>
      </c>
      <c r="F2906" s="23" t="s">
        <v>121</v>
      </c>
      <c r="G2906" s="23" t="s">
        <v>125</v>
      </c>
      <c r="H2906" s="23" t="s">
        <v>4443</v>
      </c>
      <c r="I2906" s="23" t="s">
        <v>4394</v>
      </c>
      <c r="J2906" s="23" t="s">
        <v>4444</v>
      </c>
      <c r="K2906" s="23" t="s">
        <v>4647</v>
      </c>
      <c r="L2906" s="24">
        <v>44198</v>
      </c>
      <c r="M2906" s="25"/>
      <c r="N2906" s="25"/>
      <c r="O2906" s="17" t="s">
        <v>7188</v>
      </c>
      <c r="P2906" s="34" t="str">
        <f t="shared" si="3"/>
        <v>56</v>
      </c>
      <c r="Q2906" s="32" t="s">
        <v>7193</v>
      </c>
    </row>
    <row r="2907" spans="1:17" ht="89.25" x14ac:dyDescent="0.2">
      <c r="A2907" s="21" t="s">
        <v>4648</v>
      </c>
      <c r="B2907" s="22" t="s">
        <v>4649</v>
      </c>
      <c r="C2907" s="23" t="s">
        <v>3</v>
      </c>
      <c r="D2907" s="23" t="s">
        <v>123</v>
      </c>
      <c r="E2907" s="23" t="s">
        <v>122</v>
      </c>
      <c r="F2907" s="23" t="s">
        <v>126</v>
      </c>
      <c r="G2907" s="23" t="s">
        <v>125</v>
      </c>
      <c r="H2907" s="23" t="s">
        <v>4443</v>
      </c>
      <c r="I2907" s="23" t="s">
        <v>4394</v>
      </c>
      <c r="J2907" s="23" t="s">
        <v>4444</v>
      </c>
      <c r="K2907" s="23" t="s">
        <v>4650</v>
      </c>
      <c r="L2907" s="24">
        <v>44198</v>
      </c>
      <c r="M2907" s="25"/>
      <c r="N2907" s="25"/>
      <c r="O2907" s="17" t="s">
        <v>7188</v>
      </c>
      <c r="P2907" s="34" t="str">
        <f t="shared" si="3"/>
        <v>58</v>
      </c>
      <c r="Q2907" s="32" t="s">
        <v>7192</v>
      </c>
    </row>
    <row r="2908" spans="1:17" ht="102" x14ac:dyDescent="0.2">
      <c r="A2908" s="21" t="s">
        <v>4651</v>
      </c>
      <c r="B2908" s="22" t="s">
        <v>4652</v>
      </c>
      <c r="C2908" s="23" t="s">
        <v>3</v>
      </c>
      <c r="D2908" s="23" t="s">
        <v>123</v>
      </c>
      <c r="E2908" s="23" t="s">
        <v>122</v>
      </c>
      <c r="F2908" s="23" t="s">
        <v>126</v>
      </c>
      <c r="G2908" s="23" t="s">
        <v>125</v>
      </c>
      <c r="H2908" s="23" t="s">
        <v>4443</v>
      </c>
      <c r="I2908" s="23" t="s">
        <v>4394</v>
      </c>
      <c r="J2908" s="23" t="s">
        <v>4444</v>
      </c>
      <c r="K2908" s="23" t="s">
        <v>4653</v>
      </c>
      <c r="L2908" s="24">
        <v>44198</v>
      </c>
      <c r="M2908" s="25"/>
      <c r="N2908" s="25"/>
      <c r="O2908" s="17" t="s">
        <v>7188</v>
      </c>
      <c r="P2908" s="34" t="str">
        <f t="shared" si="3"/>
        <v>58</v>
      </c>
      <c r="Q2908" s="32" t="s">
        <v>7192</v>
      </c>
    </row>
    <row r="2909" spans="1:17" ht="102" x14ac:dyDescent="0.2">
      <c r="A2909" s="21" t="s">
        <v>4654</v>
      </c>
      <c r="B2909" s="22" t="s">
        <v>4655</v>
      </c>
      <c r="C2909" s="23" t="s">
        <v>3</v>
      </c>
      <c r="D2909" s="23" t="s">
        <v>123</v>
      </c>
      <c r="E2909" s="23" t="s">
        <v>122</v>
      </c>
      <c r="F2909" s="23" t="s">
        <v>126</v>
      </c>
      <c r="G2909" s="23" t="s">
        <v>125</v>
      </c>
      <c r="H2909" s="23" t="s">
        <v>4443</v>
      </c>
      <c r="I2909" s="23" t="s">
        <v>4394</v>
      </c>
      <c r="J2909" s="23" t="s">
        <v>4444</v>
      </c>
      <c r="K2909" s="23" t="s">
        <v>4656</v>
      </c>
      <c r="L2909" s="24">
        <v>44198</v>
      </c>
      <c r="M2909" s="25"/>
      <c r="N2909" s="25"/>
      <c r="O2909" s="17" t="s">
        <v>7188</v>
      </c>
      <c r="P2909" s="34" t="str">
        <f t="shared" si="3"/>
        <v>58</v>
      </c>
      <c r="Q2909" s="32" t="s">
        <v>7192</v>
      </c>
    </row>
    <row r="2910" spans="1:17" ht="89.25" x14ac:dyDescent="0.2">
      <c r="A2910" s="21" t="s">
        <v>4657</v>
      </c>
      <c r="B2910" s="22" t="s">
        <v>4658</v>
      </c>
      <c r="C2910" s="23" t="s">
        <v>3</v>
      </c>
      <c r="D2910" s="23" t="s">
        <v>123</v>
      </c>
      <c r="E2910" s="23" t="s">
        <v>122</v>
      </c>
      <c r="F2910" s="23" t="s">
        <v>126</v>
      </c>
      <c r="G2910" s="23" t="s">
        <v>125</v>
      </c>
      <c r="H2910" s="23" t="s">
        <v>4443</v>
      </c>
      <c r="I2910" s="23" t="s">
        <v>4394</v>
      </c>
      <c r="J2910" s="23" t="s">
        <v>4444</v>
      </c>
      <c r="K2910" s="23" t="s">
        <v>4659</v>
      </c>
      <c r="L2910" s="24">
        <v>44198</v>
      </c>
      <c r="M2910" s="25"/>
      <c r="N2910" s="25"/>
      <c r="O2910" s="17" t="s">
        <v>7188</v>
      </c>
      <c r="P2910" s="34" t="str">
        <f t="shared" si="3"/>
        <v>58</v>
      </c>
      <c r="Q2910" s="32" t="s">
        <v>7192</v>
      </c>
    </row>
    <row r="2911" spans="1:17" ht="89.25" x14ac:dyDescent="0.2">
      <c r="A2911" s="21" t="s">
        <v>4660</v>
      </c>
      <c r="B2911" s="22" t="s">
        <v>4661</v>
      </c>
      <c r="C2911" s="23" t="s">
        <v>3</v>
      </c>
      <c r="D2911" s="23" t="s">
        <v>123</v>
      </c>
      <c r="E2911" s="23" t="s">
        <v>122</v>
      </c>
      <c r="F2911" s="23" t="s">
        <v>126</v>
      </c>
      <c r="G2911" s="23" t="s">
        <v>125</v>
      </c>
      <c r="H2911" s="23" t="s">
        <v>4443</v>
      </c>
      <c r="I2911" s="23" t="s">
        <v>4394</v>
      </c>
      <c r="J2911" s="23" t="s">
        <v>4444</v>
      </c>
      <c r="K2911" s="23" t="s">
        <v>4662</v>
      </c>
      <c r="L2911" s="24">
        <v>44198</v>
      </c>
      <c r="M2911" s="25"/>
      <c r="N2911" s="25"/>
      <c r="O2911" s="17" t="s">
        <v>7188</v>
      </c>
      <c r="P2911" s="34" t="str">
        <f t="shared" si="3"/>
        <v>58</v>
      </c>
      <c r="Q2911" s="32" t="s">
        <v>7192</v>
      </c>
    </row>
    <row r="2912" spans="1:17" ht="89.25" x14ac:dyDescent="0.2">
      <c r="A2912" s="21" t="s">
        <v>4663</v>
      </c>
      <c r="B2912" s="22" t="s">
        <v>4664</v>
      </c>
      <c r="C2912" s="23" t="s">
        <v>3</v>
      </c>
      <c r="D2912" s="23" t="s">
        <v>123</v>
      </c>
      <c r="E2912" s="23" t="s">
        <v>122</v>
      </c>
      <c r="F2912" s="23" t="s">
        <v>126</v>
      </c>
      <c r="G2912" s="23" t="s">
        <v>125</v>
      </c>
      <c r="H2912" s="23" t="s">
        <v>4443</v>
      </c>
      <c r="I2912" s="23" t="s">
        <v>4394</v>
      </c>
      <c r="J2912" s="23" t="s">
        <v>4444</v>
      </c>
      <c r="K2912" s="23" t="s">
        <v>4665</v>
      </c>
      <c r="L2912" s="24">
        <v>44198</v>
      </c>
      <c r="M2912" s="25"/>
      <c r="N2912" s="25"/>
      <c r="O2912" s="17" t="s">
        <v>7188</v>
      </c>
      <c r="P2912" s="34" t="str">
        <f t="shared" si="3"/>
        <v>60</v>
      </c>
      <c r="Q2912" s="32" t="s">
        <v>7192</v>
      </c>
    </row>
    <row r="2913" spans="1:17" ht="114.75" x14ac:dyDescent="0.2">
      <c r="A2913" s="21" t="s">
        <v>4666</v>
      </c>
      <c r="B2913" s="22" t="s">
        <v>4667</v>
      </c>
      <c r="C2913" s="23" t="s">
        <v>3</v>
      </c>
      <c r="D2913" s="23" t="s">
        <v>123</v>
      </c>
      <c r="E2913" s="23" t="s">
        <v>122</v>
      </c>
      <c r="F2913" s="23" t="s">
        <v>126</v>
      </c>
      <c r="G2913" s="23" t="s">
        <v>125</v>
      </c>
      <c r="H2913" s="23" t="s">
        <v>4443</v>
      </c>
      <c r="I2913" s="23" t="s">
        <v>4394</v>
      </c>
      <c r="J2913" s="23" t="s">
        <v>4444</v>
      </c>
      <c r="K2913" s="23" t="s">
        <v>4668</v>
      </c>
      <c r="L2913" s="24">
        <v>44198</v>
      </c>
      <c r="M2913" s="25"/>
      <c r="N2913" s="25"/>
      <c r="O2913" s="17" t="s">
        <v>7188</v>
      </c>
      <c r="P2913" s="34" t="str">
        <f t="shared" si="3"/>
        <v>66</v>
      </c>
      <c r="Q2913" s="32" t="s">
        <v>7192</v>
      </c>
    </row>
    <row r="2914" spans="1:17" ht="89.25" x14ac:dyDescent="0.2">
      <c r="A2914" s="21" t="s">
        <v>4669</v>
      </c>
      <c r="B2914" s="22" t="s">
        <v>4670</v>
      </c>
      <c r="C2914" s="23" t="s">
        <v>3</v>
      </c>
      <c r="D2914" s="23" t="s">
        <v>123</v>
      </c>
      <c r="E2914" s="23" t="s">
        <v>122</v>
      </c>
      <c r="F2914" s="23" t="s">
        <v>126</v>
      </c>
      <c r="G2914" s="23" t="s">
        <v>125</v>
      </c>
      <c r="H2914" s="23" t="s">
        <v>4443</v>
      </c>
      <c r="I2914" s="23" t="s">
        <v>4394</v>
      </c>
      <c r="J2914" s="23" t="s">
        <v>4444</v>
      </c>
      <c r="K2914" s="23" t="s">
        <v>4671</v>
      </c>
      <c r="L2914" s="24">
        <v>44198</v>
      </c>
      <c r="M2914" s="25"/>
      <c r="N2914" s="25"/>
      <c r="O2914" s="17" t="s">
        <v>7188</v>
      </c>
      <c r="P2914" s="34" t="str">
        <f t="shared" si="3"/>
        <v>66</v>
      </c>
      <c r="Q2914" s="32" t="s">
        <v>7192</v>
      </c>
    </row>
    <row r="2915" spans="1:17" ht="114.75" x14ac:dyDescent="0.2">
      <c r="A2915" s="21" t="s">
        <v>4672</v>
      </c>
      <c r="B2915" s="22" t="s">
        <v>4673</v>
      </c>
      <c r="C2915" s="23" t="s">
        <v>3</v>
      </c>
      <c r="D2915" s="23" t="s">
        <v>123</v>
      </c>
      <c r="E2915" s="23" t="s">
        <v>122</v>
      </c>
      <c r="F2915" s="23" t="s">
        <v>126</v>
      </c>
      <c r="G2915" s="23" t="s">
        <v>125</v>
      </c>
      <c r="H2915" s="23" t="s">
        <v>4443</v>
      </c>
      <c r="I2915" s="23" t="s">
        <v>4394</v>
      </c>
      <c r="J2915" s="23" t="s">
        <v>4444</v>
      </c>
      <c r="K2915" s="23" t="s">
        <v>4674</v>
      </c>
      <c r="L2915" s="24">
        <v>44198</v>
      </c>
      <c r="M2915" s="25"/>
      <c r="N2915" s="25"/>
      <c r="O2915" s="17" t="s">
        <v>7188</v>
      </c>
      <c r="P2915" s="34" t="str">
        <f t="shared" si="3"/>
        <v>69</v>
      </c>
      <c r="Q2915" s="32" t="s">
        <v>7192</v>
      </c>
    </row>
    <row r="2916" spans="1:17" ht="89.25" x14ac:dyDescent="0.2">
      <c r="A2916" s="21" t="s">
        <v>4675</v>
      </c>
      <c r="B2916" s="22" t="s">
        <v>4676</v>
      </c>
      <c r="C2916" s="23" t="s">
        <v>3</v>
      </c>
      <c r="D2916" s="23" t="s">
        <v>123</v>
      </c>
      <c r="E2916" s="23" t="s">
        <v>122</v>
      </c>
      <c r="F2916" s="23" t="s">
        <v>126</v>
      </c>
      <c r="G2916" s="23" t="s">
        <v>125</v>
      </c>
      <c r="H2916" s="23" t="s">
        <v>4443</v>
      </c>
      <c r="I2916" s="23" t="s">
        <v>4394</v>
      </c>
      <c r="J2916" s="23" t="s">
        <v>4444</v>
      </c>
      <c r="K2916" s="23" t="s">
        <v>4677</v>
      </c>
      <c r="L2916" s="24">
        <v>44198</v>
      </c>
      <c r="M2916" s="25"/>
      <c r="N2916" s="25"/>
      <c r="O2916" s="17" t="s">
        <v>7188</v>
      </c>
      <c r="P2916" s="34" t="str">
        <f t="shared" si="3"/>
        <v>69</v>
      </c>
      <c r="Q2916" s="32" t="s">
        <v>7192</v>
      </c>
    </row>
    <row r="2917" spans="1:17" ht="89.25" x14ac:dyDescent="0.2">
      <c r="A2917" s="21" t="s">
        <v>4678</v>
      </c>
      <c r="B2917" s="22" t="s">
        <v>4679</v>
      </c>
      <c r="C2917" s="23" t="s">
        <v>3</v>
      </c>
      <c r="D2917" s="23" t="s">
        <v>123</v>
      </c>
      <c r="E2917" s="23" t="s">
        <v>122</v>
      </c>
      <c r="F2917" s="23" t="s">
        <v>126</v>
      </c>
      <c r="G2917" s="23" t="s">
        <v>125</v>
      </c>
      <c r="H2917" s="23" t="s">
        <v>4443</v>
      </c>
      <c r="I2917" s="23" t="s">
        <v>4394</v>
      </c>
      <c r="J2917" s="23" t="s">
        <v>4444</v>
      </c>
      <c r="K2917" s="23" t="s">
        <v>4680</v>
      </c>
      <c r="L2917" s="24">
        <v>44198</v>
      </c>
      <c r="M2917" s="25"/>
      <c r="N2917" s="25"/>
      <c r="O2917" s="17" t="s">
        <v>7188</v>
      </c>
      <c r="P2917" s="34" t="str">
        <f t="shared" si="3"/>
        <v>78</v>
      </c>
      <c r="Q2917" s="32" t="s">
        <v>7192</v>
      </c>
    </row>
    <row r="2918" spans="1:17" ht="89.25" x14ac:dyDescent="0.2">
      <c r="A2918" s="21" t="s">
        <v>7405</v>
      </c>
      <c r="B2918" s="22" t="s">
        <v>4681</v>
      </c>
      <c r="C2918" s="23" t="s">
        <v>3</v>
      </c>
      <c r="D2918" s="23" t="s">
        <v>123</v>
      </c>
      <c r="E2918" s="23" t="s">
        <v>122</v>
      </c>
      <c r="F2918" s="23" t="s">
        <v>126</v>
      </c>
      <c r="G2918" s="23" t="s">
        <v>125</v>
      </c>
      <c r="H2918" s="23" t="s">
        <v>4443</v>
      </c>
      <c r="I2918" s="23" t="s">
        <v>4394</v>
      </c>
      <c r="J2918" s="23" t="s">
        <v>4444</v>
      </c>
      <c r="K2918" s="23" t="s">
        <v>4682</v>
      </c>
      <c r="L2918" s="24">
        <v>44198</v>
      </c>
      <c r="M2918" s="25"/>
      <c r="N2918" s="25"/>
      <c r="O2918" s="17" t="s">
        <v>7188</v>
      </c>
      <c r="P2918" s="34" t="str">
        <f t="shared" si="3"/>
        <v>78</v>
      </c>
      <c r="Q2918" s="32" t="s">
        <v>7192</v>
      </c>
    </row>
    <row r="2919" spans="1:17" ht="89.25" x14ac:dyDescent="0.2">
      <c r="A2919" s="21" t="s">
        <v>4683</v>
      </c>
      <c r="B2919" s="22" t="s">
        <v>4684</v>
      </c>
      <c r="C2919" s="23" t="s">
        <v>3</v>
      </c>
      <c r="D2919" s="23" t="s">
        <v>123</v>
      </c>
      <c r="E2919" s="23" t="s">
        <v>122</v>
      </c>
      <c r="F2919" s="23" t="s">
        <v>126</v>
      </c>
      <c r="G2919" s="23" t="s">
        <v>125</v>
      </c>
      <c r="H2919" s="23" t="s">
        <v>4443</v>
      </c>
      <c r="I2919" s="23" t="s">
        <v>4394</v>
      </c>
      <c r="J2919" s="23" t="s">
        <v>4444</v>
      </c>
      <c r="K2919" s="23" t="s">
        <v>4685</v>
      </c>
      <c r="L2919" s="24">
        <v>44198</v>
      </c>
      <c r="M2919" s="25"/>
      <c r="N2919" s="25"/>
      <c r="O2919" s="17" t="s">
        <v>7188</v>
      </c>
      <c r="P2919" s="34" t="str">
        <f t="shared" si="3"/>
        <v>78</v>
      </c>
      <c r="Q2919" s="32" t="s">
        <v>7192</v>
      </c>
    </row>
    <row r="2920" spans="1:17" ht="127.5" x14ac:dyDescent="0.2">
      <c r="A2920" s="21" t="s">
        <v>4686</v>
      </c>
      <c r="B2920" s="22" t="s">
        <v>4687</v>
      </c>
      <c r="C2920" s="23" t="s">
        <v>3</v>
      </c>
      <c r="D2920" s="23" t="s">
        <v>123</v>
      </c>
      <c r="E2920" s="23" t="s">
        <v>122</v>
      </c>
      <c r="F2920" s="23" t="s">
        <v>126</v>
      </c>
      <c r="G2920" s="23" t="s">
        <v>125</v>
      </c>
      <c r="H2920" s="23" t="s">
        <v>4443</v>
      </c>
      <c r="I2920" s="23" t="s">
        <v>4394</v>
      </c>
      <c r="J2920" s="23" t="s">
        <v>4444</v>
      </c>
      <c r="K2920" s="23" t="s">
        <v>4688</v>
      </c>
      <c r="L2920" s="24">
        <v>44198</v>
      </c>
      <c r="M2920" s="25"/>
      <c r="N2920" s="25"/>
      <c r="O2920" s="17" t="s">
        <v>7188</v>
      </c>
      <c r="P2920" s="34" t="str">
        <f t="shared" si="3"/>
        <v>79</v>
      </c>
      <c r="Q2920" s="32" t="s">
        <v>7192</v>
      </c>
    </row>
    <row r="2921" spans="1:17" ht="89.25" x14ac:dyDescent="0.2">
      <c r="A2921" s="21" t="s">
        <v>4689</v>
      </c>
      <c r="B2921" s="22" t="s">
        <v>4690</v>
      </c>
      <c r="C2921" s="23" t="s">
        <v>3</v>
      </c>
      <c r="D2921" s="23" t="s">
        <v>123</v>
      </c>
      <c r="E2921" s="23" t="s">
        <v>122</v>
      </c>
      <c r="F2921" s="23" t="s">
        <v>126</v>
      </c>
      <c r="G2921" s="23" t="s">
        <v>125</v>
      </c>
      <c r="H2921" s="23" t="s">
        <v>4443</v>
      </c>
      <c r="I2921" s="23" t="s">
        <v>4394</v>
      </c>
      <c r="J2921" s="23" t="s">
        <v>4444</v>
      </c>
      <c r="K2921" s="23" t="s">
        <v>4691</v>
      </c>
      <c r="L2921" s="24">
        <v>44198</v>
      </c>
      <c r="M2921" s="25"/>
      <c r="N2921" s="25"/>
      <c r="O2921" s="17" t="s">
        <v>7188</v>
      </c>
      <c r="P2921" s="34" t="str">
        <f t="shared" si="3"/>
        <v>79</v>
      </c>
      <c r="Q2921" s="32" t="s">
        <v>7192</v>
      </c>
    </row>
    <row r="2922" spans="1:17" ht="89.25" x14ac:dyDescent="0.2">
      <c r="A2922" s="21" t="s">
        <v>4692</v>
      </c>
      <c r="B2922" s="22" t="s">
        <v>4693</v>
      </c>
      <c r="C2922" s="23" t="s">
        <v>3</v>
      </c>
      <c r="D2922" s="23" t="s">
        <v>123</v>
      </c>
      <c r="E2922" s="23" t="s">
        <v>122</v>
      </c>
      <c r="F2922" s="23" t="s">
        <v>126</v>
      </c>
      <c r="G2922" s="23" t="s">
        <v>125</v>
      </c>
      <c r="H2922" s="23" t="s">
        <v>4443</v>
      </c>
      <c r="I2922" s="23" t="s">
        <v>4394</v>
      </c>
      <c r="J2922" s="23" t="s">
        <v>4444</v>
      </c>
      <c r="K2922" s="23" t="s">
        <v>4694</v>
      </c>
      <c r="L2922" s="24">
        <v>44198</v>
      </c>
      <c r="M2922" s="25"/>
      <c r="N2922" s="25"/>
      <c r="O2922" s="17" t="s">
        <v>7188</v>
      </c>
      <c r="P2922" s="34" t="str">
        <f t="shared" si="3"/>
        <v>79</v>
      </c>
      <c r="Q2922" s="32" t="s">
        <v>7192</v>
      </c>
    </row>
    <row r="2923" spans="1:17" ht="102" x14ac:dyDescent="0.2">
      <c r="A2923" s="21" t="s">
        <v>4695</v>
      </c>
      <c r="B2923" s="22" t="s">
        <v>4696</v>
      </c>
      <c r="C2923" s="23" t="s">
        <v>3</v>
      </c>
      <c r="D2923" s="23" t="s">
        <v>123</v>
      </c>
      <c r="E2923" s="23" t="s">
        <v>122</v>
      </c>
      <c r="F2923" s="23" t="s">
        <v>126</v>
      </c>
      <c r="G2923" s="23" t="s">
        <v>125</v>
      </c>
      <c r="H2923" s="23" t="s">
        <v>4443</v>
      </c>
      <c r="I2923" s="23" t="s">
        <v>4394</v>
      </c>
      <c r="J2923" s="23" t="s">
        <v>4444</v>
      </c>
      <c r="K2923" s="23" t="s">
        <v>4697</v>
      </c>
      <c r="L2923" s="24">
        <v>44198</v>
      </c>
      <c r="M2923" s="25"/>
      <c r="N2923" s="25"/>
      <c r="O2923" s="17" t="s">
        <v>7188</v>
      </c>
      <c r="P2923" s="34" t="str">
        <f t="shared" si="3"/>
        <v>79</v>
      </c>
      <c r="Q2923" s="32" t="s">
        <v>7192</v>
      </c>
    </row>
    <row r="2924" spans="1:17" ht="89.25" x14ac:dyDescent="0.2">
      <c r="A2924" s="21" t="s">
        <v>4698</v>
      </c>
      <c r="B2924" s="22" t="s">
        <v>4699</v>
      </c>
      <c r="C2924" s="23" t="s">
        <v>3</v>
      </c>
      <c r="D2924" s="23" t="s">
        <v>123</v>
      </c>
      <c r="E2924" s="23" t="s">
        <v>122</v>
      </c>
      <c r="F2924" s="23" t="s">
        <v>126</v>
      </c>
      <c r="G2924" s="23" t="s">
        <v>125</v>
      </c>
      <c r="H2924" s="23" t="s">
        <v>4443</v>
      </c>
      <c r="I2924" s="23" t="s">
        <v>4394</v>
      </c>
      <c r="J2924" s="23" t="s">
        <v>4444</v>
      </c>
      <c r="K2924" s="23" t="s">
        <v>4700</v>
      </c>
      <c r="L2924" s="24">
        <v>44198</v>
      </c>
      <c r="M2924" s="25"/>
      <c r="N2924" s="25"/>
      <c r="O2924" s="17" t="s">
        <v>7188</v>
      </c>
      <c r="P2924" s="34" t="str">
        <f t="shared" si="3"/>
        <v>81</v>
      </c>
      <c r="Q2924" s="32" t="s">
        <v>7192</v>
      </c>
    </row>
    <row r="2925" spans="1:17" ht="89.25" x14ac:dyDescent="0.2">
      <c r="A2925" s="21" t="s">
        <v>4701</v>
      </c>
      <c r="B2925" s="22" t="s">
        <v>4702</v>
      </c>
      <c r="C2925" s="23" t="s">
        <v>3</v>
      </c>
      <c r="D2925" s="23" t="s">
        <v>123</v>
      </c>
      <c r="E2925" s="23" t="s">
        <v>122</v>
      </c>
      <c r="F2925" s="23" t="s">
        <v>126</v>
      </c>
      <c r="G2925" s="23" t="s">
        <v>125</v>
      </c>
      <c r="H2925" s="23" t="s">
        <v>4443</v>
      </c>
      <c r="I2925" s="23" t="s">
        <v>4394</v>
      </c>
      <c r="J2925" s="23" t="s">
        <v>4444</v>
      </c>
      <c r="K2925" s="23" t="s">
        <v>4703</v>
      </c>
      <c r="L2925" s="24">
        <v>44198</v>
      </c>
      <c r="M2925" s="25"/>
      <c r="N2925" s="25"/>
      <c r="O2925" s="17" t="s">
        <v>7188</v>
      </c>
      <c r="P2925" s="34" t="str">
        <f t="shared" si="3"/>
        <v>81</v>
      </c>
      <c r="Q2925" s="32" t="s">
        <v>7192</v>
      </c>
    </row>
    <row r="2926" spans="1:17" ht="89.25" x14ac:dyDescent="0.2">
      <c r="A2926" s="21" t="s">
        <v>4704</v>
      </c>
      <c r="B2926" s="22" t="s">
        <v>4705</v>
      </c>
      <c r="C2926" s="23" t="s">
        <v>3</v>
      </c>
      <c r="D2926" s="23" t="s">
        <v>123</v>
      </c>
      <c r="E2926" s="23" t="s">
        <v>122</v>
      </c>
      <c r="F2926" s="23" t="s">
        <v>126</v>
      </c>
      <c r="G2926" s="23" t="s">
        <v>125</v>
      </c>
      <c r="H2926" s="23" t="s">
        <v>4443</v>
      </c>
      <c r="I2926" s="23" t="s">
        <v>4394</v>
      </c>
      <c r="J2926" s="23" t="s">
        <v>4444</v>
      </c>
      <c r="K2926" s="23" t="s">
        <v>4706</v>
      </c>
      <c r="L2926" s="24">
        <v>44198</v>
      </c>
      <c r="M2926" s="25"/>
      <c r="N2926" s="25"/>
      <c r="O2926" s="17" t="s">
        <v>7188</v>
      </c>
      <c r="P2926" s="34" t="str">
        <f t="shared" si="3"/>
        <v>81</v>
      </c>
      <c r="Q2926" s="32" t="s">
        <v>7192</v>
      </c>
    </row>
    <row r="2927" spans="1:17" ht="76.5" x14ac:dyDescent="0.2">
      <c r="A2927" s="21" t="s">
        <v>4707</v>
      </c>
      <c r="B2927" s="22" t="s">
        <v>4708</v>
      </c>
      <c r="C2927" s="23" t="s">
        <v>3</v>
      </c>
      <c r="D2927" s="23" t="s">
        <v>123</v>
      </c>
      <c r="E2927" s="23" t="s">
        <v>122</v>
      </c>
      <c r="F2927" s="23" t="s">
        <v>126</v>
      </c>
      <c r="G2927" s="23" t="s">
        <v>125</v>
      </c>
      <c r="H2927" s="23" t="s">
        <v>4443</v>
      </c>
      <c r="I2927" s="23" t="s">
        <v>4394</v>
      </c>
      <c r="J2927" s="23" t="s">
        <v>4444</v>
      </c>
      <c r="K2927" s="23" t="s">
        <v>4709</v>
      </c>
      <c r="L2927" s="24">
        <v>44198</v>
      </c>
      <c r="M2927" s="25"/>
      <c r="N2927" s="25"/>
      <c r="O2927" s="17" t="s">
        <v>7188</v>
      </c>
      <c r="P2927" s="34" t="str">
        <f t="shared" si="3"/>
        <v>84</v>
      </c>
      <c r="Q2927" s="32" t="s">
        <v>7192</v>
      </c>
    </row>
    <row r="2928" spans="1:17" ht="89.25" x14ac:dyDescent="0.2">
      <c r="A2928" s="21" t="s">
        <v>4710</v>
      </c>
      <c r="B2928" s="22" t="s">
        <v>4711</v>
      </c>
      <c r="C2928" s="23" t="s">
        <v>3</v>
      </c>
      <c r="D2928" s="23" t="s">
        <v>123</v>
      </c>
      <c r="E2928" s="23" t="s">
        <v>122</v>
      </c>
      <c r="F2928" s="23" t="s">
        <v>126</v>
      </c>
      <c r="G2928" s="23" t="s">
        <v>125</v>
      </c>
      <c r="H2928" s="23" t="s">
        <v>4443</v>
      </c>
      <c r="I2928" s="23" t="s">
        <v>4394</v>
      </c>
      <c r="J2928" s="23" t="s">
        <v>4444</v>
      </c>
      <c r="K2928" s="23" t="s">
        <v>4712</v>
      </c>
      <c r="L2928" s="24">
        <v>44198</v>
      </c>
      <c r="M2928" s="25"/>
      <c r="N2928" s="25"/>
      <c r="O2928" s="17" t="s">
        <v>7188</v>
      </c>
      <c r="P2928" s="34" t="str">
        <f t="shared" si="3"/>
        <v>84</v>
      </c>
      <c r="Q2928" s="32" t="s">
        <v>7192</v>
      </c>
    </row>
    <row r="2929" spans="1:17" ht="89.25" x14ac:dyDescent="0.2">
      <c r="A2929" s="21" t="s">
        <v>7408</v>
      </c>
      <c r="B2929" s="22" t="s">
        <v>4713</v>
      </c>
      <c r="C2929" s="23" t="s">
        <v>3</v>
      </c>
      <c r="D2929" s="23" t="s">
        <v>123</v>
      </c>
      <c r="E2929" s="23" t="s">
        <v>122</v>
      </c>
      <c r="F2929" s="23" t="s">
        <v>126</v>
      </c>
      <c r="G2929" s="23" t="s">
        <v>125</v>
      </c>
      <c r="H2929" s="23" t="s">
        <v>4443</v>
      </c>
      <c r="I2929" s="23" t="s">
        <v>4394</v>
      </c>
      <c r="J2929" s="23" t="s">
        <v>4444</v>
      </c>
      <c r="K2929" s="23" t="s">
        <v>4714</v>
      </c>
      <c r="L2929" s="24">
        <v>44198</v>
      </c>
      <c r="M2929" s="25"/>
      <c r="N2929" s="25"/>
      <c r="O2929" s="17" t="s">
        <v>7188</v>
      </c>
      <c r="P2929" s="34" t="str">
        <f t="shared" si="3"/>
        <v>86</v>
      </c>
      <c r="Q2929" s="32" t="s">
        <v>7192</v>
      </c>
    </row>
    <row r="2930" spans="1:17" ht="76.5" x14ac:dyDescent="0.2">
      <c r="A2930" s="21" t="s">
        <v>4715</v>
      </c>
      <c r="B2930" s="22" t="s">
        <v>4716</v>
      </c>
      <c r="C2930" s="23" t="s">
        <v>3</v>
      </c>
      <c r="D2930" s="23" t="s">
        <v>123</v>
      </c>
      <c r="E2930" s="23" t="s">
        <v>122</v>
      </c>
      <c r="F2930" s="23" t="s">
        <v>126</v>
      </c>
      <c r="G2930" s="23" t="s">
        <v>125</v>
      </c>
      <c r="H2930" s="23" t="s">
        <v>4443</v>
      </c>
      <c r="I2930" s="23" t="s">
        <v>4394</v>
      </c>
      <c r="J2930" s="23" t="s">
        <v>4444</v>
      </c>
      <c r="K2930" s="23" t="s">
        <v>4717</v>
      </c>
      <c r="L2930" s="24">
        <v>44198</v>
      </c>
      <c r="M2930" s="25"/>
      <c r="N2930" s="25"/>
      <c r="O2930" s="17" t="s">
        <v>7188</v>
      </c>
      <c r="P2930" s="34" t="str">
        <f t="shared" si="3"/>
        <v>97</v>
      </c>
      <c r="Q2930" s="32" t="s">
        <v>7192</v>
      </c>
    </row>
    <row r="2931" spans="1:17" ht="89.25" x14ac:dyDescent="0.2">
      <c r="A2931" s="21" t="s">
        <v>4718</v>
      </c>
      <c r="B2931" s="22" t="s">
        <v>4719</v>
      </c>
      <c r="C2931" s="23" t="s">
        <v>3</v>
      </c>
      <c r="D2931" s="23" t="s">
        <v>123</v>
      </c>
      <c r="E2931" s="23" t="s">
        <v>122</v>
      </c>
      <c r="F2931" s="23" t="s">
        <v>126</v>
      </c>
      <c r="G2931" s="23" t="s">
        <v>125</v>
      </c>
      <c r="H2931" s="23" t="s">
        <v>4443</v>
      </c>
      <c r="I2931" s="23" t="s">
        <v>4394</v>
      </c>
      <c r="J2931" s="23" t="s">
        <v>4444</v>
      </c>
      <c r="K2931" s="23" t="s">
        <v>4720</v>
      </c>
      <c r="L2931" s="24">
        <v>44198</v>
      </c>
      <c r="M2931" s="25"/>
      <c r="N2931" s="25"/>
      <c r="O2931" s="17" t="s">
        <v>7188</v>
      </c>
      <c r="P2931" s="34" t="str">
        <f t="shared" si="3"/>
        <v>97</v>
      </c>
      <c r="Q2931" s="32" t="s">
        <v>7192</v>
      </c>
    </row>
    <row r="2932" spans="1:17" ht="76.5" x14ac:dyDescent="0.2">
      <c r="A2932" s="21" t="s">
        <v>4721</v>
      </c>
      <c r="B2932" s="22" t="s">
        <v>4722</v>
      </c>
      <c r="C2932" s="23" t="s">
        <v>20</v>
      </c>
      <c r="D2932" s="23" t="s">
        <v>117</v>
      </c>
      <c r="E2932" s="23" t="s">
        <v>765</v>
      </c>
      <c r="F2932" s="23" t="s">
        <v>93</v>
      </c>
      <c r="G2932" s="23" t="s">
        <v>24</v>
      </c>
      <c r="H2932" s="23" t="s">
        <v>766</v>
      </c>
      <c r="I2932" s="23" t="s">
        <v>4394</v>
      </c>
      <c r="J2932" s="23" t="s">
        <v>4723</v>
      </c>
      <c r="K2932" s="23" t="s">
        <v>4724</v>
      </c>
      <c r="L2932" s="24">
        <v>44198</v>
      </c>
      <c r="M2932" s="25"/>
      <c r="N2932" s="25"/>
      <c r="O2932" s="17" t="s">
        <v>7188</v>
      </c>
      <c r="P2932" s="34" t="str">
        <f t="shared" si="3"/>
        <v>35</v>
      </c>
      <c r="Q2932" s="32" t="s">
        <v>7198</v>
      </c>
    </row>
    <row r="2933" spans="1:17" ht="89.25" x14ac:dyDescent="0.2">
      <c r="A2933" s="21" t="s">
        <v>4725</v>
      </c>
      <c r="B2933" s="22" t="s">
        <v>4726</v>
      </c>
      <c r="C2933" s="23" t="s">
        <v>20</v>
      </c>
      <c r="D2933" s="23" t="s">
        <v>104</v>
      </c>
      <c r="E2933" s="23" t="s">
        <v>765</v>
      </c>
      <c r="F2933" s="23" t="s">
        <v>93</v>
      </c>
      <c r="G2933" s="23" t="s">
        <v>24</v>
      </c>
      <c r="H2933" s="23" t="s">
        <v>766</v>
      </c>
      <c r="I2933" s="23" t="s">
        <v>4394</v>
      </c>
      <c r="J2933" s="23" t="s">
        <v>4723</v>
      </c>
      <c r="K2933" s="23" t="s">
        <v>4727</v>
      </c>
      <c r="L2933" s="24">
        <v>44198</v>
      </c>
      <c r="M2933" s="25"/>
      <c r="N2933" s="25"/>
      <c r="O2933" s="17" t="s">
        <v>7188</v>
      </c>
      <c r="P2933" s="34" t="str">
        <f t="shared" si="3"/>
        <v>35</v>
      </c>
      <c r="Q2933" s="32" t="s">
        <v>7199</v>
      </c>
    </row>
    <row r="2934" spans="1:17" ht="63.75" x14ac:dyDescent="0.2">
      <c r="A2934" s="21" t="s">
        <v>4728</v>
      </c>
      <c r="B2934" s="22" t="s">
        <v>4729</v>
      </c>
      <c r="C2934" s="23" t="s">
        <v>20</v>
      </c>
      <c r="D2934" s="23" t="s">
        <v>104</v>
      </c>
      <c r="E2934" s="23" t="s">
        <v>765</v>
      </c>
      <c r="F2934" s="23" t="s">
        <v>93</v>
      </c>
      <c r="G2934" s="23" t="s">
        <v>24</v>
      </c>
      <c r="H2934" s="23" t="s">
        <v>766</v>
      </c>
      <c r="I2934" s="23" t="s">
        <v>4394</v>
      </c>
      <c r="J2934" s="23" t="s">
        <v>4723</v>
      </c>
      <c r="K2934" s="23" t="s">
        <v>4730</v>
      </c>
      <c r="L2934" s="24">
        <v>44198</v>
      </c>
      <c r="M2934" s="25"/>
      <c r="N2934" s="25"/>
      <c r="O2934" s="17" t="s">
        <v>7188</v>
      </c>
      <c r="P2934" s="34" t="str">
        <f t="shared" si="3"/>
        <v>35</v>
      </c>
      <c r="Q2934" s="32" t="s">
        <v>7200</v>
      </c>
    </row>
    <row r="2935" spans="1:17" ht="76.5" x14ac:dyDescent="0.2">
      <c r="A2935" s="21" t="s">
        <v>4731</v>
      </c>
      <c r="B2935" s="22" t="s">
        <v>4732</v>
      </c>
      <c r="C2935" s="23" t="s">
        <v>20</v>
      </c>
      <c r="D2935" s="23" t="s">
        <v>104</v>
      </c>
      <c r="E2935" s="23" t="s">
        <v>765</v>
      </c>
      <c r="F2935" s="23" t="s">
        <v>93</v>
      </c>
      <c r="G2935" s="23" t="s">
        <v>24</v>
      </c>
      <c r="H2935" s="23" t="s">
        <v>766</v>
      </c>
      <c r="I2935" s="23" t="s">
        <v>4394</v>
      </c>
      <c r="J2935" s="23" t="s">
        <v>4723</v>
      </c>
      <c r="K2935" s="23" t="s">
        <v>4733</v>
      </c>
      <c r="L2935" s="24">
        <v>44198</v>
      </c>
      <c r="M2935" s="25"/>
      <c r="N2935" s="25"/>
      <c r="O2935" s="17" t="s">
        <v>7188</v>
      </c>
      <c r="P2935" s="34" t="str">
        <f t="shared" si="3"/>
        <v>35</v>
      </c>
      <c r="Q2935" s="32" t="s">
        <v>7201</v>
      </c>
    </row>
    <row r="2936" spans="1:17" ht="76.5" x14ac:dyDescent="0.2">
      <c r="A2936" s="21" t="s">
        <v>4734</v>
      </c>
      <c r="B2936" s="22" t="s">
        <v>4735</v>
      </c>
      <c r="C2936" s="23" t="s">
        <v>20</v>
      </c>
      <c r="D2936" s="23" t="s">
        <v>163</v>
      </c>
      <c r="E2936" s="23" t="s">
        <v>765</v>
      </c>
      <c r="F2936" s="23" t="s">
        <v>93</v>
      </c>
      <c r="G2936" s="23" t="s">
        <v>24</v>
      </c>
      <c r="H2936" s="23" t="s">
        <v>766</v>
      </c>
      <c r="I2936" s="23" t="s">
        <v>4394</v>
      </c>
      <c r="J2936" s="23" t="s">
        <v>4723</v>
      </c>
      <c r="K2936" s="23" t="s">
        <v>4736</v>
      </c>
      <c r="L2936" s="24">
        <v>44198</v>
      </c>
      <c r="M2936" s="25"/>
      <c r="N2936" s="25"/>
      <c r="O2936" s="17" t="s">
        <v>7188</v>
      </c>
      <c r="P2936" s="34" t="str">
        <f t="shared" si="3"/>
        <v>35</v>
      </c>
      <c r="Q2936" s="32" t="s">
        <v>7202</v>
      </c>
    </row>
    <row r="2937" spans="1:17" ht="76.5" x14ac:dyDescent="0.2">
      <c r="A2937" s="21" t="s">
        <v>4737</v>
      </c>
      <c r="B2937" s="22" t="s">
        <v>4738</v>
      </c>
      <c r="C2937" s="23" t="s">
        <v>20</v>
      </c>
      <c r="D2937" s="23" t="s">
        <v>166</v>
      </c>
      <c r="E2937" s="23" t="s">
        <v>765</v>
      </c>
      <c r="F2937" s="23" t="s">
        <v>93</v>
      </c>
      <c r="G2937" s="23" t="s">
        <v>24</v>
      </c>
      <c r="H2937" s="23" t="s">
        <v>766</v>
      </c>
      <c r="I2937" s="23" t="s">
        <v>4394</v>
      </c>
      <c r="J2937" s="23" t="s">
        <v>4723</v>
      </c>
      <c r="K2937" s="23" t="s">
        <v>4739</v>
      </c>
      <c r="L2937" s="24">
        <v>44198</v>
      </c>
      <c r="M2937" s="25"/>
      <c r="N2937" s="25"/>
      <c r="O2937" s="17" t="s">
        <v>7188</v>
      </c>
      <c r="P2937" s="34" t="str">
        <f t="shared" si="3"/>
        <v>35</v>
      </c>
      <c r="Q2937" s="32" t="s">
        <v>7203</v>
      </c>
    </row>
    <row r="2938" spans="1:17" ht="76.5" x14ac:dyDescent="0.2">
      <c r="A2938" s="21" t="s">
        <v>4740</v>
      </c>
      <c r="B2938" s="22" t="s">
        <v>4741</v>
      </c>
      <c r="C2938" s="23" t="s">
        <v>20</v>
      </c>
      <c r="D2938" s="23" t="s">
        <v>166</v>
      </c>
      <c r="E2938" s="23" t="s">
        <v>765</v>
      </c>
      <c r="F2938" s="23" t="s">
        <v>93</v>
      </c>
      <c r="G2938" s="23" t="s">
        <v>24</v>
      </c>
      <c r="H2938" s="23" t="s">
        <v>766</v>
      </c>
      <c r="I2938" s="23" t="s">
        <v>4394</v>
      </c>
      <c r="J2938" s="23" t="s">
        <v>4723</v>
      </c>
      <c r="K2938" s="23" t="s">
        <v>4742</v>
      </c>
      <c r="L2938" s="24">
        <v>44198</v>
      </c>
      <c r="M2938" s="25"/>
      <c r="N2938" s="25"/>
      <c r="O2938" s="17" t="s">
        <v>7188</v>
      </c>
      <c r="P2938" s="34" t="str">
        <f t="shared" si="3"/>
        <v>35</v>
      </c>
      <c r="Q2938" s="32" t="s">
        <v>7203</v>
      </c>
    </row>
    <row r="2939" spans="1:17" ht="76.5" x14ac:dyDescent="0.2">
      <c r="A2939" s="21" t="s">
        <v>4743</v>
      </c>
      <c r="B2939" s="22" t="s">
        <v>4744</v>
      </c>
      <c r="C2939" s="23" t="s">
        <v>20</v>
      </c>
      <c r="D2939" s="23" t="s">
        <v>166</v>
      </c>
      <c r="E2939" s="23" t="s">
        <v>765</v>
      </c>
      <c r="F2939" s="23" t="s">
        <v>93</v>
      </c>
      <c r="G2939" s="23" t="s">
        <v>24</v>
      </c>
      <c r="H2939" s="23" t="s">
        <v>766</v>
      </c>
      <c r="I2939" s="23" t="s">
        <v>4394</v>
      </c>
      <c r="J2939" s="23" t="s">
        <v>4723</v>
      </c>
      <c r="K2939" s="23" t="s">
        <v>4745</v>
      </c>
      <c r="L2939" s="24">
        <v>44198</v>
      </c>
      <c r="M2939" s="25"/>
      <c r="N2939" s="25"/>
      <c r="O2939" s="17" t="s">
        <v>7188</v>
      </c>
      <c r="P2939" s="34" t="str">
        <f t="shared" si="3"/>
        <v>35</v>
      </c>
      <c r="Q2939" s="32" t="s">
        <v>7203</v>
      </c>
    </row>
    <row r="2940" spans="1:17" ht="76.5" x14ac:dyDescent="0.2">
      <c r="A2940" s="21" t="s">
        <v>4746</v>
      </c>
      <c r="B2940" s="22" t="s">
        <v>4747</v>
      </c>
      <c r="C2940" s="23" t="s">
        <v>20</v>
      </c>
      <c r="D2940" s="23" t="s">
        <v>175</v>
      </c>
      <c r="E2940" s="23" t="s">
        <v>765</v>
      </c>
      <c r="F2940" s="23" t="s">
        <v>93</v>
      </c>
      <c r="G2940" s="23" t="s">
        <v>24</v>
      </c>
      <c r="H2940" s="23" t="s">
        <v>766</v>
      </c>
      <c r="I2940" s="23" t="s">
        <v>4394</v>
      </c>
      <c r="J2940" s="23" t="s">
        <v>4723</v>
      </c>
      <c r="K2940" s="23" t="s">
        <v>4748</v>
      </c>
      <c r="L2940" s="24">
        <v>44198</v>
      </c>
      <c r="M2940" s="25"/>
      <c r="N2940" s="25"/>
      <c r="O2940" s="17" t="s">
        <v>7188</v>
      </c>
      <c r="P2940" s="34" t="str">
        <f t="shared" si="3"/>
        <v>35</v>
      </c>
      <c r="Q2940" s="32" t="s">
        <v>7204</v>
      </c>
    </row>
    <row r="2941" spans="1:17" ht="63.75" x14ac:dyDescent="0.2">
      <c r="A2941" s="21" t="s">
        <v>4749</v>
      </c>
      <c r="B2941" s="22" t="s">
        <v>4750</v>
      </c>
      <c r="C2941" s="23" t="s">
        <v>20</v>
      </c>
      <c r="D2941" s="23" t="s">
        <v>175</v>
      </c>
      <c r="E2941" s="23" t="s">
        <v>765</v>
      </c>
      <c r="F2941" s="23" t="s">
        <v>93</v>
      </c>
      <c r="G2941" s="23" t="s">
        <v>24</v>
      </c>
      <c r="H2941" s="23" t="s">
        <v>766</v>
      </c>
      <c r="I2941" s="23" t="s">
        <v>4394</v>
      </c>
      <c r="J2941" s="23" t="s">
        <v>4723</v>
      </c>
      <c r="K2941" s="23" t="s">
        <v>4751</v>
      </c>
      <c r="L2941" s="24">
        <v>44198</v>
      </c>
      <c r="M2941" s="25"/>
      <c r="N2941" s="25"/>
      <c r="O2941" s="17" t="s">
        <v>7188</v>
      </c>
      <c r="P2941" s="34" t="str">
        <f t="shared" si="3"/>
        <v>35</v>
      </c>
      <c r="Q2941" s="32" t="s">
        <v>7204</v>
      </c>
    </row>
    <row r="2942" spans="1:17" ht="76.5" x14ac:dyDescent="0.2">
      <c r="A2942" s="21" t="s">
        <v>4752</v>
      </c>
      <c r="B2942" s="22" t="s">
        <v>4753</v>
      </c>
      <c r="C2942" s="23" t="s">
        <v>20</v>
      </c>
      <c r="D2942" s="23" t="s">
        <v>163</v>
      </c>
      <c r="E2942" s="23" t="s">
        <v>765</v>
      </c>
      <c r="F2942" s="23" t="s">
        <v>93</v>
      </c>
      <c r="G2942" s="23" t="s">
        <v>24</v>
      </c>
      <c r="H2942" s="23" t="s">
        <v>766</v>
      </c>
      <c r="I2942" s="23" t="s">
        <v>4394</v>
      </c>
      <c r="J2942" s="23" t="s">
        <v>4723</v>
      </c>
      <c r="K2942" s="23" t="s">
        <v>4754</v>
      </c>
      <c r="L2942" s="24">
        <v>44198</v>
      </c>
      <c r="M2942" s="25"/>
      <c r="N2942" s="25"/>
      <c r="O2942" s="17" t="s">
        <v>7188</v>
      </c>
      <c r="P2942" s="34" t="str">
        <f t="shared" si="3"/>
        <v>35</v>
      </c>
      <c r="Q2942" s="32" t="s">
        <v>7202</v>
      </c>
    </row>
    <row r="2943" spans="1:17" ht="76.5" x14ac:dyDescent="0.2">
      <c r="A2943" s="21" t="s">
        <v>4755</v>
      </c>
      <c r="B2943" s="22" t="s">
        <v>4756</v>
      </c>
      <c r="C2943" s="23" t="s">
        <v>20</v>
      </c>
      <c r="D2943" s="23" t="s">
        <v>166</v>
      </c>
      <c r="E2943" s="23" t="s">
        <v>765</v>
      </c>
      <c r="F2943" s="23" t="s">
        <v>93</v>
      </c>
      <c r="G2943" s="23" t="s">
        <v>24</v>
      </c>
      <c r="H2943" s="23" t="s">
        <v>766</v>
      </c>
      <c r="I2943" s="23" t="s">
        <v>4394</v>
      </c>
      <c r="J2943" s="23" t="s">
        <v>4723</v>
      </c>
      <c r="K2943" s="23" t="s">
        <v>4757</v>
      </c>
      <c r="L2943" s="24">
        <v>44198</v>
      </c>
      <c r="M2943" s="25"/>
      <c r="N2943" s="25"/>
      <c r="O2943" s="17" t="s">
        <v>7188</v>
      </c>
      <c r="P2943" s="34" t="str">
        <f t="shared" si="3"/>
        <v>35</v>
      </c>
      <c r="Q2943" s="32" t="s">
        <v>7203</v>
      </c>
    </row>
    <row r="2944" spans="1:17" ht="63.75" x14ac:dyDescent="0.2">
      <c r="A2944" s="21" t="s">
        <v>4758</v>
      </c>
      <c r="B2944" s="22" t="s">
        <v>4759</v>
      </c>
      <c r="C2944" s="23" t="s">
        <v>20</v>
      </c>
      <c r="D2944" s="23" t="s">
        <v>166</v>
      </c>
      <c r="E2944" s="23" t="s">
        <v>765</v>
      </c>
      <c r="F2944" s="23" t="s">
        <v>93</v>
      </c>
      <c r="G2944" s="23" t="s">
        <v>24</v>
      </c>
      <c r="H2944" s="23" t="s">
        <v>766</v>
      </c>
      <c r="I2944" s="23" t="s">
        <v>4394</v>
      </c>
      <c r="J2944" s="23" t="s">
        <v>4723</v>
      </c>
      <c r="K2944" s="23" t="s">
        <v>4760</v>
      </c>
      <c r="L2944" s="24">
        <v>44198</v>
      </c>
      <c r="M2944" s="25"/>
      <c r="N2944" s="25"/>
      <c r="O2944" s="17" t="s">
        <v>7188</v>
      </c>
      <c r="P2944" s="34" t="str">
        <f t="shared" si="3"/>
        <v>35</v>
      </c>
      <c r="Q2944" s="32" t="s">
        <v>7203</v>
      </c>
    </row>
    <row r="2945" spans="1:17" ht="76.5" x14ac:dyDescent="0.2">
      <c r="A2945" s="21" t="s">
        <v>4761</v>
      </c>
      <c r="B2945" s="22" t="s">
        <v>4762</v>
      </c>
      <c r="C2945" s="23" t="s">
        <v>20</v>
      </c>
      <c r="D2945" s="23" t="s">
        <v>166</v>
      </c>
      <c r="E2945" s="23" t="s">
        <v>765</v>
      </c>
      <c r="F2945" s="23" t="s">
        <v>93</v>
      </c>
      <c r="G2945" s="23" t="s">
        <v>24</v>
      </c>
      <c r="H2945" s="23" t="s">
        <v>766</v>
      </c>
      <c r="I2945" s="23" t="s">
        <v>4394</v>
      </c>
      <c r="J2945" s="23" t="s">
        <v>4723</v>
      </c>
      <c r="K2945" s="23" t="s">
        <v>4763</v>
      </c>
      <c r="L2945" s="24">
        <v>44198</v>
      </c>
      <c r="M2945" s="25"/>
      <c r="N2945" s="25"/>
      <c r="O2945" s="17" t="s">
        <v>7188</v>
      </c>
      <c r="P2945" s="34" t="str">
        <f t="shared" si="3"/>
        <v>35</v>
      </c>
      <c r="Q2945" s="32" t="s">
        <v>7203</v>
      </c>
    </row>
    <row r="2946" spans="1:17" ht="76.5" x14ac:dyDescent="0.2">
      <c r="A2946" s="21" t="s">
        <v>4764</v>
      </c>
      <c r="B2946" s="22" t="s">
        <v>4765</v>
      </c>
      <c r="C2946" s="23" t="s">
        <v>20</v>
      </c>
      <c r="D2946" s="23" t="s">
        <v>166</v>
      </c>
      <c r="E2946" s="23" t="s">
        <v>765</v>
      </c>
      <c r="F2946" s="23" t="s">
        <v>93</v>
      </c>
      <c r="G2946" s="23" t="s">
        <v>24</v>
      </c>
      <c r="H2946" s="23" t="s">
        <v>766</v>
      </c>
      <c r="I2946" s="23" t="s">
        <v>4394</v>
      </c>
      <c r="J2946" s="23" t="s">
        <v>4723</v>
      </c>
      <c r="K2946" s="23" t="s">
        <v>4766</v>
      </c>
      <c r="L2946" s="24">
        <v>44198</v>
      </c>
      <c r="M2946" s="25"/>
      <c r="N2946" s="25"/>
      <c r="O2946" s="17" t="s">
        <v>7188</v>
      </c>
      <c r="P2946" s="34" t="str">
        <f t="shared" si="3"/>
        <v>35</v>
      </c>
      <c r="Q2946" s="32" t="s">
        <v>7203</v>
      </c>
    </row>
    <row r="2947" spans="1:17" ht="76.5" x14ac:dyDescent="0.2">
      <c r="A2947" s="21" t="s">
        <v>4767</v>
      </c>
      <c r="B2947" s="22" t="s">
        <v>4768</v>
      </c>
      <c r="C2947" s="23" t="s">
        <v>20</v>
      </c>
      <c r="D2947" s="23" t="s">
        <v>163</v>
      </c>
      <c r="E2947" s="23" t="s">
        <v>765</v>
      </c>
      <c r="F2947" s="23" t="s">
        <v>93</v>
      </c>
      <c r="G2947" s="23" t="s">
        <v>24</v>
      </c>
      <c r="H2947" s="23" t="s">
        <v>766</v>
      </c>
      <c r="I2947" s="23" t="s">
        <v>4394</v>
      </c>
      <c r="J2947" s="23" t="s">
        <v>4723</v>
      </c>
      <c r="K2947" s="23" t="s">
        <v>4769</v>
      </c>
      <c r="L2947" s="24">
        <v>44198</v>
      </c>
      <c r="M2947" s="25"/>
      <c r="N2947" s="25"/>
      <c r="O2947" s="17" t="s">
        <v>7188</v>
      </c>
      <c r="P2947" s="34" t="str">
        <f t="shared" si="3"/>
        <v>35</v>
      </c>
      <c r="Q2947" s="32" t="s">
        <v>7202</v>
      </c>
    </row>
    <row r="2948" spans="1:17" ht="89.25" x14ac:dyDescent="0.2">
      <c r="A2948" s="21" t="s">
        <v>4770</v>
      </c>
      <c r="B2948" s="22" t="s">
        <v>4771</v>
      </c>
      <c r="C2948" s="23" t="s">
        <v>20</v>
      </c>
      <c r="D2948" s="23" t="s">
        <v>166</v>
      </c>
      <c r="E2948" s="23" t="s">
        <v>765</v>
      </c>
      <c r="F2948" s="23" t="s">
        <v>93</v>
      </c>
      <c r="G2948" s="23" t="s">
        <v>24</v>
      </c>
      <c r="H2948" s="23" t="s">
        <v>766</v>
      </c>
      <c r="I2948" s="23" t="s">
        <v>4394</v>
      </c>
      <c r="J2948" s="23" t="s">
        <v>4723</v>
      </c>
      <c r="K2948" s="23" t="s">
        <v>4772</v>
      </c>
      <c r="L2948" s="24">
        <v>44198</v>
      </c>
      <c r="M2948" s="25"/>
      <c r="N2948" s="25"/>
      <c r="O2948" s="17" t="s">
        <v>7188</v>
      </c>
      <c r="P2948" s="34" t="str">
        <f t="shared" si="3"/>
        <v>35</v>
      </c>
      <c r="Q2948" s="32" t="s">
        <v>7203</v>
      </c>
    </row>
    <row r="2949" spans="1:17" ht="76.5" x14ac:dyDescent="0.2">
      <c r="A2949" s="21" t="s">
        <v>4773</v>
      </c>
      <c r="B2949" s="22" t="s">
        <v>4774</v>
      </c>
      <c r="C2949" s="23" t="s">
        <v>20</v>
      </c>
      <c r="D2949" s="23" t="s">
        <v>166</v>
      </c>
      <c r="E2949" s="23" t="s">
        <v>765</v>
      </c>
      <c r="F2949" s="23" t="s">
        <v>93</v>
      </c>
      <c r="G2949" s="23" t="s">
        <v>24</v>
      </c>
      <c r="H2949" s="23" t="s">
        <v>766</v>
      </c>
      <c r="I2949" s="23" t="s">
        <v>4394</v>
      </c>
      <c r="J2949" s="23" t="s">
        <v>4723</v>
      </c>
      <c r="K2949" s="23" t="s">
        <v>4775</v>
      </c>
      <c r="L2949" s="24">
        <v>44198</v>
      </c>
      <c r="M2949" s="25"/>
      <c r="N2949" s="25"/>
      <c r="O2949" s="17" t="s">
        <v>7188</v>
      </c>
      <c r="P2949" s="34" t="str">
        <f t="shared" si="3"/>
        <v>35</v>
      </c>
      <c r="Q2949" s="32" t="s">
        <v>7203</v>
      </c>
    </row>
    <row r="2950" spans="1:17" ht="89.25" x14ac:dyDescent="0.2">
      <c r="A2950" s="21" t="s">
        <v>4776</v>
      </c>
      <c r="B2950" s="22" t="s">
        <v>4777</v>
      </c>
      <c r="C2950" s="23" t="s">
        <v>20</v>
      </c>
      <c r="D2950" s="23" t="s">
        <v>166</v>
      </c>
      <c r="E2950" s="23" t="s">
        <v>765</v>
      </c>
      <c r="F2950" s="23" t="s">
        <v>93</v>
      </c>
      <c r="G2950" s="23" t="s">
        <v>24</v>
      </c>
      <c r="H2950" s="23" t="s">
        <v>766</v>
      </c>
      <c r="I2950" s="23" t="s">
        <v>4394</v>
      </c>
      <c r="J2950" s="23" t="s">
        <v>4723</v>
      </c>
      <c r="K2950" s="23" t="s">
        <v>4778</v>
      </c>
      <c r="L2950" s="24">
        <v>44198</v>
      </c>
      <c r="M2950" s="25"/>
      <c r="N2950" s="25"/>
      <c r="O2950" s="17" t="s">
        <v>7188</v>
      </c>
      <c r="P2950" s="34" t="str">
        <f t="shared" si="3"/>
        <v>35</v>
      </c>
      <c r="Q2950" s="32" t="s">
        <v>7203</v>
      </c>
    </row>
    <row r="2951" spans="1:17" ht="89.25" x14ac:dyDescent="0.2">
      <c r="A2951" s="21" t="s">
        <v>4779</v>
      </c>
      <c r="B2951" s="22" t="s">
        <v>4780</v>
      </c>
      <c r="C2951" s="23" t="s">
        <v>20</v>
      </c>
      <c r="D2951" s="23" t="s">
        <v>166</v>
      </c>
      <c r="E2951" s="23" t="s">
        <v>765</v>
      </c>
      <c r="F2951" s="23" t="s">
        <v>93</v>
      </c>
      <c r="G2951" s="23" t="s">
        <v>24</v>
      </c>
      <c r="H2951" s="23" t="s">
        <v>766</v>
      </c>
      <c r="I2951" s="23" t="s">
        <v>4394</v>
      </c>
      <c r="J2951" s="23" t="s">
        <v>4723</v>
      </c>
      <c r="K2951" s="23" t="s">
        <v>4781</v>
      </c>
      <c r="L2951" s="24">
        <v>44198</v>
      </c>
      <c r="M2951" s="25"/>
      <c r="N2951" s="25"/>
      <c r="O2951" s="17" t="s">
        <v>7188</v>
      </c>
      <c r="P2951" s="34" t="str">
        <f t="shared" si="3"/>
        <v>35</v>
      </c>
      <c r="Q2951" s="32" t="s">
        <v>7203</v>
      </c>
    </row>
    <row r="2952" spans="1:17" ht="89.25" x14ac:dyDescent="0.2">
      <c r="A2952" s="21" t="s">
        <v>4782</v>
      </c>
      <c r="B2952" s="22" t="s">
        <v>4783</v>
      </c>
      <c r="C2952" s="23" t="s">
        <v>20</v>
      </c>
      <c r="D2952" s="23" t="s">
        <v>166</v>
      </c>
      <c r="E2952" s="23" t="s">
        <v>765</v>
      </c>
      <c r="F2952" s="23" t="s">
        <v>93</v>
      </c>
      <c r="G2952" s="23" t="s">
        <v>24</v>
      </c>
      <c r="H2952" s="23" t="s">
        <v>766</v>
      </c>
      <c r="I2952" s="23" t="s">
        <v>4394</v>
      </c>
      <c r="J2952" s="23" t="s">
        <v>4723</v>
      </c>
      <c r="K2952" s="23" t="s">
        <v>4784</v>
      </c>
      <c r="L2952" s="24">
        <v>44198</v>
      </c>
      <c r="M2952" s="25"/>
      <c r="N2952" s="25"/>
      <c r="O2952" s="17" t="s">
        <v>7188</v>
      </c>
      <c r="P2952" s="34" t="str">
        <f t="shared" ref="P2952:P3015" si="4">(MID(K2952,2,2))</f>
        <v>35</v>
      </c>
      <c r="Q2952" s="32" t="s">
        <v>7203</v>
      </c>
    </row>
    <row r="2953" spans="1:17" ht="63.75" x14ac:dyDescent="0.2">
      <c r="A2953" s="21" t="s">
        <v>4785</v>
      </c>
      <c r="B2953" s="22" t="s">
        <v>4786</v>
      </c>
      <c r="C2953" s="23" t="s">
        <v>20</v>
      </c>
      <c r="D2953" s="23" t="s">
        <v>175</v>
      </c>
      <c r="E2953" s="23" t="s">
        <v>765</v>
      </c>
      <c r="F2953" s="23" t="s">
        <v>93</v>
      </c>
      <c r="G2953" s="23" t="s">
        <v>24</v>
      </c>
      <c r="H2953" s="23" t="s">
        <v>766</v>
      </c>
      <c r="I2953" s="23" t="s">
        <v>4394</v>
      </c>
      <c r="J2953" s="23" t="s">
        <v>4723</v>
      </c>
      <c r="K2953" s="23" t="s">
        <v>4787</v>
      </c>
      <c r="L2953" s="24">
        <v>44198</v>
      </c>
      <c r="M2953" s="25"/>
      <c r="N2953" s="25"/>
      <c r="O2953" s="17" t="s">
        <v>7188</v>
      </c>
      <c r="P2953" s="34" t="str">
        <f t="shared" si="4"/>
        <v>35</v>
      </c>
      <c r="Q2953" s="32" t="s">
        <v>7204</v>
      </c>
    </row>
    <row r="2954" spans="1:17" ht="76.5" x14ac:dyDescent="0.2">
      <c r="A2954" s="21" t="s">
        <v>4788</v>
      </c>
      <c r="B2954" s="22" t="s">
        <v>4789</v>
      </c>
      <c r="C2954" s="23" t="s">
        <v>20</v>
      </c>
      <c r="D2954" s="23" t="s">
        <v>166</v>
      </c>
      <c r="E2954" s="23" t="s">
        <v>765</v>
      </c>
      <c r="F2954" s="23" t="s">
        <v>93</v>
      </c>
      <c r="G2954" s="23" t="s">
        <v>24</v>
      </c>
      <c r="H2954" s="23" t="s">
        <v>766</v>
      </c>
      <c r="I2954" s="23" t="s">
        <v>4394</v>
      </c>
      <c r="J2954" s="23" t="s">
        <v>4723</v>
      </c>
      <c r="K2954" s="23" t="s">
        <v>4790</v>
      </c>
      <c r="L2954" s="24">
        <v>44198</v>
      </c>
      <c r="M2954" s="25"/>
      <c r="N2954" s="25"/>
      <c r="O2954" s="17" t="s">
        <v>7188</v>
      </c>
      <c r="P2954" s="34" t="str">
        <f t="shared" si="4"/>
        <v>35</v>
      </c>
      <c r="Q2954" s="32" t="s">
        <v>7203</v>
      </c>
    </row>
    <row r="2955" spans="1:17" ht="76.5" x14ac:dyDescent="0.2">
      <c r="A2955" s="21" t="s">
        <v>4791</v>
      </c>
      <c r="B2955" s="22" t="s">
        <v>4792</v>
      </c>
      <c r="C2955" s="23" t="s">
        <v>20</v>
      </c>
      <c r="D2955" s="23" t="s">
        <v>166</v>
      </c>
      <c r="E2955" s="23" t="s">
        <v>765</v>
      </c>
      <c r="F2955" s="23" t="s">
        <v>93</v>
      </c>
      <c r="G2955" s="23" t="s">
        <v>24</v>
      </c>
      <c r="H2955" s="23" t="s">
        <v>766</v>
      </c>
      <c r="I2955" s="23" t="s">
        <v>4394</v>
      </c>
      <c r="J2955" s="23" t="s">
        <v>4723</v>
      </c>
      <c r="K2955" s="23" t="s">
        <v>4793</v>
      </c>
      <c r="L2955" s="24">
        <v>44198</v>
      </c>
      <c r="M2955" s="25"/>
      <c r="N2955" s="25"/>
      <c r="O2955" s="17" t="s">
        <v>7188</v>
      </c>
      <c r="P2955" s="34" t="str">
        <f t="shared" si="4"/>
        <v>35</v>
      </c>
      <c r="Q2955" s="32" t="s">
        <v>7203</v>
      </c>
    </row>
    <row r="2956" spans="1:17" ht="89.25" x14ac:dyDescent="0.2">
      <c r="A2956" s="21" t="s">
        <v>4794</v>
      </c>
      <c r="B2956" s="22" t="s">
        <v>4795</v>
      </c>
      <c r="C2956" s="23" t="s">
        <v>20</v>
      </c>
      <c r="D2956" s="23" t="s">
        <v>166</v>
      </c>
      <c r="E2956" s="23" t="s">
        <v>765</v>
      </c>
      <c r="F2956" s="23" t="s">
        <v>93</v>
      </c>
      <c r="G2956" s="23" t="s">
        <v>24</v>
      </c>
      <c r="H2956" s="23" t="s">
        <v>766</v>
      </c>
      <c r="I2956" s="23" t="s">
        <v>4394</v>
      </c>
      <c r="J2956" s="23" t="s">
        <v>4723</v>
      </c>
      <c r="K2956" s="23" t="s">
        <v>4796</v>
      </c>
      <c r="L2956" s="24">
        <v>44198</v>
      </c>
      <c r="M2956" s="25"/>
      <c r="N2956" s="25"/>
      <c r="O2956" s="17" t="s">
        <v>7188</v>
      </c>
      <c r="P2956" s="34" t="str">
        <f t="shared" si="4"/>
        <v>35</v>
      </c>
      <c r="Q2956" s="32" t="s">
        <v>7203</v>
      </c>
    </row>
    <row r="2957" spans="1:17" ht="89.25" x14ac:dyDescent="0.2">
      <c r="A2957" s="21" t="s">
        <v>4797</v>
      </c>
      <c r="B2957" s="22" t="s">
        <v>4798</v>
      </c>
      <c r="C2957" s="23" t="s">
        <v>20</v>
      </c>
      <c r="D2957" s="23" t="s">
        <v>166</v>
      </c>
      <c r="E2957" s="23" t="s">
        <v>765</v>
      </c>
      <c r="F2957" s="23" t="s">
        <v>93</v>
      </c>
      <c r="G2957" s="23" t="s">
        <v>24</v>
      </c>
      <c r="H2957" s="23" t="s">
        <v>766</v>
      </c>
      <c r="I2957" s="23" t="s">
        <v>4394</v>
      </c>
      <c r="J2957" s="23" t="s">
        <v>4723</v>
      </c>
      <c r="K2957" s="23" t="s">
        <v>4799</v>
      </c>
      <c r="L2957" s="24">
        <v>44198</v>
      </c>
      <c r="M2957" s="25"/>
      <c r="N2957" s="25"/>
      <c r="O2957" s="17" t="s">
        <v>7188</v>
      </c>
      <c r="P2957" s="34" t="str">
        <f t="shared" si="4"/>
        <v>35</v>
      </c>
      <c r="Q2957" s="32" t="s">
        <v>7203</v>
      </c>
    </row>
    <row r="2958" spans="1:17" ht="76.5" x14ac:dyDescent="0.2">
      <c r="A2958" s="21" t="s">
        <v>4800</v>
      </c>
      <c r="B2958" s="22" t="s">
        <v>4801</v>
      </c>
      <c r="C2958" s="23" t="s">
        <v>20</v>
      </c>
      <c r="D2958" s="23" t="s">
        <v>166</v>
      </c>
      <c r="E2958" s="23" t="s">
        <v>765</v>
      </c>
      <c r="F2958" s="23" t="s">
        <v>93</v>
      </c>
      <c r="G2958" s="23" t="s">
        <v>24</v>
      </c>
      <c r="H2958" s="23" t="s">
        <v>766</v>
      </c>
      <c r="I2958" s="23" t="s">
        <v>4394</v>
      </c>
      <c r="J2958" s="23" t="s">
        <v>4723</v>
      </c>
      <c r="K2958" s="23" t="s">
        <v>4802</v>
      </c>
      <c r="L2958" s="24">
        <v>44198</v>
      </c>
      <c r="M2958" s="25"/>
      <c r="N2958" s="25"/>
      <c r="O2958" s="17" t="s">
        <v>7188</v>
      </c>
      <c r="P2958" s="34" t="str">
        <f t="shared" si="4"/>
        <v>35</v>
      </c>
      <c r="Q2958" s="32" t="s">
        <v>7203</v>
      </c>
    </row>
    <row r="2959" spans="1:17" ht="89.25" x14ac:dyDescent="0.2">
      <c r="A2959" s="21" t="s">
        <v>4803</v>
      </c>
      <c r="B2959" s="22" t="s">
        <v>4804</v>
      </c>
      <c r="C2959" s="23" t="s">
        <v>20</v>
      </c>
      <c r="D2959" s="23" t="s">
        <v>166</v>
      </c>
      <c r="E2959" s="23" t="s">
        <v>765</v>
      </c>
      <c r="F2959" s="23" t="s">
        <v>93</v>
      </c>
      <c r="G2959" s="23" t="s">
        <v>24</v>
      </c>
      <c r="H2959" s="23" t="s">
        <v>766</v>
      </c>
      <c r="I2959" s="23" t="s">
        <v>4394</v>
      </c>
      <c r="J2959" s="23" t="s">
        <v>4723</v>
      </c>
      <c r="K2959" s="23" t="s">
        <v>4805</v>
      </c>
      <c r="L2959" s="24">
        <v>44198</v>
      </c>
      <c r="M2959" s="25"/>
      <c r="N2959" s="25"/>
      <c r="O2959" s="17" t="s">
        <v>7188</v>
      </c>
      <c r="P2959" s="34" t="str">
        <f t="shared" si="4"/>
        <v>35</v>
      </c>
      <c r="Q2959" s="32" t="s">
        <v>7203</v>
      </c>
    </row>
    <row r="2960" spans="1:17" ht="76.5" x14ac:dyDescent="0.2">
      <c r="A2960" s="21" t="s">
        <v>4806</v>
      </c>
      <c r="B2960" s="22" t="s">
        <v>4807</v>
      </c>
      <c r="C2960" s="23" t="s">
        <v>20</v>
      </c>
      <c r="D2960" s="23" t="s">
        <v>175</v>
      </c>
      <c r="E2960" s="23" t="s">
        <v>765</v>
      </c>
      <c r="F2960" s="23" t="s">
        <v>93</v>
      </c>
      <c r="G2960" s="23" t="s">
        <v>24</v>
      </c>
      <c r="H2960" s="23" t="s">
        <v>766</v>
      </c>
      <c r="I2960" s="23" t="s">
        <v>4394</v>
      </c>
      <c r="J2960" s="23" t="s">
        <v>4723</v>
      </c>
      <c r="K2960" s="23" t="s">
        <v>4808</v>
      </c>
      <c r="L2960" s="24">
        <v>44198</v>
      </c>
      <c r="M2960" s="25"/>
      <c r="N2960" s="25"/>
      <c r="O2960" s="17" t="s">
        <v>7188</v>
      </c>
      <c r="P2960" s="34" t="str">
        <f t="shared" si="4"/>
        <v>35</v>
      </c>
      <c r="Q2960" s="32" t="s">
        <v>7204</v>
      </c>
    </row>
    <row r="2961" spans="1:17" ht="76.5" x14ac:dyDescent="0.2">
      <c r="A2961" s="21" t="s">
        <v>4809</v>
      </c>
      <c r="B2961" s="22" t="s">
        <v>4810</v>
      </c>
      <c r="C2961" s="23" t="s">
        <v>20</v>
      </c>
      <c r="D2961" s="23" t="s">
        <v>175</v>
      </c>
      <c r="E2961" s="23" t="s">
        <v>765</v>
      </c>
      <c r="F2961" s="23" t="s">
        <v>93</v>
      </c>
      <c r="G2961" s="23" t="s">
        <v>24</v>
      </c>
      <c r="H2961" s="23" t="s">
        <v>766</v>
      </c>
      <c r="I2961" s="23" t="s">
        <v>4394</v>
      </c>
      <c r="J2961" s="23" t="s">
        <v>4723</v>
      </c>
      <c r="K2961" s="23" t="s">
        <v>4811</v>
      </c>
      <c r="L2961" s="24">
        <v>44198</v>
      </c>
      <c r="M2961" s="25"/>
      <c r="N2961" s="25"/>
      <c r="O2961" s="17" t="s">
        <v>7188</v>
      </c>
      <c r="P2961" s="34" t="str">
        <f t="shared" si="4"/>
        <v>35</v>
      </c>
      <c r="Q2961" s="32" t="s">
        <v>7204</v>
      </c>
    </row>
    <row r="2962" spans="1:17" ht="89.25" x14ac:dyDescent="0.2">
      <c r="A2962" s="21" t="s">
        <v>4812</v>
      </c>
      <c r="B2962" s="22" t="s">
        <v>4813</v>
      </c>
      <c r="C2962" s="23" t="s">
        <v>20</v>
      </c>
      <c r="D2962" s="23" t="s">
        <v>175</v>
      </c>
      <c r="E2962" s="23" t="s">
        <v>765</v>
      </c>
      <c r="F2962" s="23" t="s">
        <v>93</v>
      </c>
      <c r="G2962" s="23" t="s">
        <v>24</v>
      </c>
      <c r="H2962" s="23" t="s">
        <v>766</v>
      </c>
      <c r="I2962" s="23" t="s">
        <v>4394</v>
      </c>
      <c r="J2962" s="23" t="s">
        <v>4723</v>
      </c>
      <c r="K2962" s="23" t="s">
        <v>4814</v>
      </c>
      <c r="L2962" s="24">
        <v>44198</v>
      </c>
      <c r="M2962" s="25"/>
      <c r="N2962" s="25"/>
      <c r="O2962" s="17" t="s">
        <v>7188</v>
      </c>
      <c r="P2962" s="34" t="str">
        <f t="shared" si="4"/>
        <v>35</v>
      </c>
      <c r="Q2962" s="32" t="s">
        <v>7204</v>
      </c>
    </row>
    <row r="2963" spans="1:17" ht="89.25" x14ac:dyDescent="0.2">
      <c r="A2963" s="21" t="s">
        <v>4815</v>
      </c>
      <c r="B2963" s="22" t="s">
        <v>4816</v>
      </c>
      <c r="C2963" s="23" t="s">
        <v>20</v>
      </c>
      <c r="D2963" s="23" t="s">
        <v>175</v>
      </c>
      <c r="E2963" s="23" t="s">
        <v>765</v>
      </c>
      <c r="F2963" s="23" t="s">
        <v>93</v>
      </c>
      <c r="G2963" s="23" t="s">
        <v>24</v>
      </c>
      <c r="H2963" s="23" t="s">
        <v>766</v>
      </c>
      <c r="I2963" s="23" t="s">
        <v>4394</v>
      </c>
      <c r="J2963" s="23" t="s">
        <v>4723</v>
      </c>
      <c r="K2963" s="23" t="s">
        <v>4817</v>
      </c>
      <c r="L2963" s="24">
        <v>44198</v>
      </c>
      <c r="M2963" s="25"/>
      <c r="N2963" s="25"/>
      <c r="O2963" s="17" t="s">
        <v>7188</v>
      </c>
      <c r="P2963" s="34" t="str">
        <f t="shared" si="4"/>
        <v>35</v>
      </c>
      <c r="Q2963" s="32" t="s">
        <v>7204</v>
      </c>
    </row>
    <row r="2964" spans="1:17" ht="76.5" x14ac:dyDescent="0.2">
      <c r="A2964" s="21" t="s">
        <v>4818</v>
      </c>
      <c r="B2964" s="22" t="s">
        <v>4819</v>
      </c>
      <c r="C2964" s="23" t="s">
        <v>20</v>
      </c>
      <c r="D2964" s="23" t="s">
        <v>90</v>
      </c>
      <c r="E2964" s="23" t="s">
        <v>765</v>
      </c>
      <c r="F2964" s="23" t="s">
        <v>93</v>
      </c>
      <c r="G2964" s="23" t="s">
        <v>24</v>
      </c>
      <c r="H2964" s="23" t="s">
        <v>766</v>
      </c>
      <c r="I2964" s="23" t="s">
        <v>4394</v>
      </c>
      <c r="J2964" s="23" t="s">
        <v>4723</v>
      </c>
      <c r="K2964" s="23" t="s">
        <v>4820</v>
      </c>
      <c r="L2964" s="24">
        <v>44198</v>
      </c>
      <c r="M2964" s="25"/>
      <c r="N2964" s="25"/>
      <c r="O2964" s="17" t="s">
        <v>7188</v>
      </c>
      <c r="P2964" s="34" t="str">
        <f t="shared" si="4"/>
        <v>35</v>
      </c>
      <c r="Q2964" s="32" t="s">
        <v>7205</v>
      </c>
    </row>
    <row r="2965" spans="1:17" ht="76.5" x14ac:dyDescent="0.2">
      <c r="A2965" s="21" t="s">
        <v>4821</v>
      </c>
      <c r="B2965" s="22" t="s">
        <v>4822</v>
      </c>
      <c r="C2965" s="23" t="s">
        <v>20</v>
      </c>
      <c r="D2965" s="23" t="s">
        <v>166</v>
      </c>
      <c r="E2965" s="23" t="s">
        <v>765</v>
      </c>
      <c r="F2965" s="23" t="s">
        <v>93</v>
      </c>
      <c r="G2965" s="23" t="s">
        <v>24</v>
      </c>
      <c r="H2965" s="23" t="s">
        <v>766</v>
      </c>
      <c r="I2965" s="23" t="s">
        <v>4394</v>
      </c>
      <c r="J2965" s="23" t="s">
        <v>4723</v>
      </c>
      <c r="K2965" s="23" t="s">
        <v>4823</v>
      </c>
      <c r="L2965" s="24">
        <v>44198</v>
      </c>
      <c r="M2965" s="25"/>
      <c r="N2965" s="25"/>
      <c r="O2965" s="17" t="s">
        <v>7188</v>
      </c>
      <c r="P2965" s="34" t="str">
        <f t="shared" si="4"/>
        <v>35</v>
      </c>
      <c r="Q2965" s="32" t="s">
        <v>7203</v>
      </c>
    </row>
    <row r="2966" spans="1:17" ht="89.25" x14ac:dyDescent="0.2">
      <c r="A2966" s="21" t="s">
        <v>4824</v>
      </c>
      <c r="B2966" s="22" t="s">
        <v>4825</v>
      </c>
      <c r="C2966" s="23" t="s">
        <v>20</v>
      </c>
      <c r="D2966" s="23" t="s">
        <v>903</v>
      </c>
      <c r="E2966" s="23" t="s">
        <v>765</v>
      </c>
      <c r="F2966" s="23" t="s">
        <v>93</v>
      </c>
      <c r="G2966" s="23" t="s">
        <v>24</v>
      </c>
      <c r="H2966" s="23" t="s">
        <v>766</v>
      </c>
      <c r="I2966" s="23" t="s">
        <v>4394</v>
      </c>
      <c r="J2966" s="23" t="s">
        <v>4723</v>
      </c>
      <c r="K2966" s="23" t="s">
        <v>4826</v>
      </c>
      <c r="L2966" s="24">
        <v>44198</v>
      </c>
      <c r="M2966" s="25"/>
      <c r="N2966" s="25"/>
      <c r="O2966" s="17" t="s">
        <v>7188</v>
      </c>
      <c r="P2966" s="34" t="str">
        <f t="shared" si="4"/>
        <v>35</v>
      </c>
      <c r="Q2966" s="32" t="s">
        <v>7206</v>
      </c>
    </row>
    <row r="2967" spans="1:17" ht="89.25" x14ac:dyDescent="0.2">
      <c r="A2967" s="21" t="s">
        <v>4827</v>
      </c>
      <c r="B2967" s="22" t="s">
        <v>4828</v>
      </c>
      <c r="C2967" s="23" t="s">
        <v>20</v>
      </c>
      <c r="D2967" s="23" t="s">
        <v>570</v>
      </c>
      <c r="E2967" s="23" t="s">
        <v>765</v>
      </c>
      <c r="F2967" s="23" t="s">
        <v>93</v>
      </c>
      <c r="G2967" s="23" t="s">
        <v>24</v>
      </c>
      <c r="H2967" s="23" t="s">
        <v>766</v>
      </c>
      <c r="I2967" s="23" t="s">
        <v>4394</v>
      </c>
      <c r="J2967" s="23" t="s">
        <v>4723</v>
      </c>
      <c r="K2967" s="23" t="s">
        <v>4829</v>
      </c>
      <c r="L2967" s="24">
        <v>44198</v>
      </c>
      <c r="M2967" s="25"/>
      <c r="N2967" s="25"/>
      <c r="O2967" s="17" t="s">
        <v>7188</v>
      </c>
      <c r="P2967" s="34" t="str">
        <f t="shared" si="4"/>
        <v>35</v>
      </c>
      <c r="Q2967" s="32" t="s">
        <v>7207</v>
      </c>
    </row>
    <row r="2968" spans="1:17" ht="76.5" x14ac:dyDescent="0.2">
      <c r="A2968" s="21" t="s">
        <v>4830</v>
      </c>
      <c r="B2968" s="22" t="s">
        <v>4831</v>
      </c>
      <c r="C2968" s="23" t="s">
        <v>20</v>
      </c>
      <c r="D2968" s="23" t="s">
        <v>95</v>
      </c>
      <c r="E2968" s="23" t="s">
        <v>765</v>
      </c>
      <c r="F2968" s="23" t="s">
        <v>93</v>
      </c>
      <c r="G2968" s="23" t="s">
        <v>24</v>
      </c>
      <c r="H2968" s="23" t="s">
        <v>766</v>
      </c>
      <c r="I2968" s="23" t="s">
        <v>4394</v>
      </c>
      <c r="J2968" s="23" t="s">
        <v>4723</v>
      </c>
      <c r="K2968" s="23" t="s">
        <v>4832</v>
      </c>
      <c r="L2968" s="24">
        <v>44198</v>
      </c>
      <c r="M2968" s="25"/>
      <c r="N2968" s="25"/>
      <c r="O2968" s="17" t="s">
        <v>7188</v>
      </c>
      <c r="P2968" s="34" t="str">
        <f t="shared" si="4"/>
        <v>35</v>
      </c>
      <c r="Q2968" s="32" t="s">
        <v>7208</v>
      </c>
    </row>
    <row r="2969" spans="1:17" ht="76.5" x14ac:dyDescent="0.2">
      <c r="A2969" s="21" t="s">
        <v>4833</v>
      </c>
      <c r="B2969" s="22" t="s">
        <v>4834</v>
      </c>
      <c r="C2969" s="23" t="s">
        <v>20</v>
      </c>
      <c r="D2969" s="23" t="s">
        <v>95</v>
      </c>
      <c r="E2969" s="23" t="s">
        <v>765</v>
      </c>
      <c r="F2969" s="23" t="s">
        <v>93</v>
      </c>
      <c r="G2969" s="23" t="s">
        <v>24</v>
      </c>
      <c r="H2969" s="23" t="s">
        <v>766</v>
      </c>
      <c r="I2969" s="23" t="s">
        <v>4394</v>
      </c>
      <c r="J2969" s="23" t="s">
        <v>4723</v>
      </c>
      <c r="K2969" s="23" t="s">
        <v>4835</v>
      </c>
      <c r="L2969" s="24">
        <v>44198</v>
      </c>
      <c r="M2969" s="25"/>
      <c r="N2969" s="25"/>
      <c r="O2969" s="17" t="s">
        <v>7188</v>
      </c>
      <c r="P2969" s="34" t="str">
        <f t="shared" si="4"/>
        <v>35</v>
      </c>
      <c r="Q2969" s="32" t="s">
        <v>7209</v>
      </c>
    </row>
    <row r="2970" spans="1:17" ht="63.75" x14ac:dyDescent="0.2">
      <c r="A2970" s="21" t="s">
        <v>4836</v>
      </c>
      <c r="B2970" s="22" t="s">
        <v>4837</v>
      </c>
      <c r="C2970" s="23" t="s">
        <v>20</v>
      </c>
      <c r="D2970" s="23" t="s">
        <v>163</v>
      </c>
      <c r="E2970" s="23" t="s">
        <v>765</v>
      </c>
      <c r="F2970" s="23" t="s">
        <v>93</v>
      </c>
      <c r="G2970" s="23" t="s">
        <v>24</v>
      </c>
      <c r="H2970" s="23" t="s">
        <v>766</v>
      </c>
      <c r="I2970" s="23" t="s">
        <v>4394</v>
      </c>
      <c r="J2970" s="23" t="s">
        <v>4723</v>
      </c>
      <c r="K2970" s="23" t="s">
        <v>4838</v>
      </c>
      <c r="L2970" s="24">
        <v>44198</v>
      </c>
      <c r="M2970" s="25"/>
      <c r="N2970" s="25"/>
      <c r="O2970" s="17" t="s">
        <v>7188</v>
      </c>
      <c r="P2970" s="34" t="str">
        <f t="shared" si="4"/>
        <v>35</v>
      </c>
      <c r="Q2970" s="32" t="s">
        <v>7202</v>
      </c>
    </row>
    <row r="2971" spans="1:17" ht="191.25" x14ac:dyDescent="0.2">
      <c r="A2971" s="21" t="s">
        <v>4839</v>
      </c>
      <c r="B2971" s="22" t="s">
        <v>4840</v>
      </c>
      <c r="C2971" s="23" t="s">
        <v>20</v>
      </c>
      <c r="D2971" s="23" t="s">
        <v>95</v>
      </c>
      <c r="E2971" s="23" t="s">
        <v>765</v>
      </c>
      <c r="F2971" s="23" t="s">
        <v>93</v>
      </c>
      <c r="G2971" s="23" t="s">
        <v>24</v>
      </c>
      <c r="H2971" s="23" t="s">
        <v>766</v>
      </c>
      <c r="I2971" s="23" t="s">
        <v>4394</v>
      </c>
      <c r="J2971" s="23" t="s">
        <v>4723</v>
      </c>
      <c r="K2971" s="23" t="s">
        <v>4841</v>
      </c>
      <c r="L2971" s="24">
        <v>44198</v>
      </c>
      <c r="M2971" s="25"/>
      <c r="N2971" s="25"/>
      <c r="O2971" s="17" t="s">
        <v>7188</v>
      </c>
      <c r="P2971" s="34" t="str">
        <f t="shared" si="4"/>
        <v>35</v>
      </c>
      <c r="Q2971" s="32" t="s">
        <v>7210</v>
      </c>
    </row>
    <row r="2972" spans="1:17" ht="63.75" x14ac:dyDescent="0.2">
      <c r="A2972" s="21" t="s">
        <v>4842</v>
      </c>
      <c r="B2972" s="22" t="s">
        <v>4843</v>
      </c>
      <c r="C2972" s="23" t="s">
        <v>20</v>
      </c>
      <c r="D2972" s="23" t="s">
        <v>163</v>
      </c>
      <c r="E2972" s="23" t="s">
        <v>765</v>
      </c>
      <c r="F2972" s="23" t="s">
        <v>93</v>
      </c>
      <c r="G2972" s="23" t="s">
        <v>24</v>
      </c>
      <c r="H2972" s="23" t="s">
        <v>766</v>
      </c>
      <c r="I2972" s="23" t="s">
        <v>4394</v>
      </c>
      <c r="J2972" s="23" t="s">
        <v>4723</v>
      </c>
      <c r="K2972" s="23" t="s">
        <v>4844</v>
      </c>
      <c r="L2972" s="24">
        <v>44198</v>
      </c>
      <c r="M2972" s="25"/>
      <c r="N2972" s="25"/>
      <c r="O2972" s="17" t="s">
        <v>7188</v>
      </c>
      <c r="P2972" s="34" t="str">
        <f t="shared" si="4"/>
        <v>35</v>
      </c>
      <c r="Q2972" s="32" t="s">
        <v>7202</v>
      </c>
    </row>
    <row r="2973" spans="1:17" ht="76.5" x14ac:dyDescent="0.2">
      <c r="A2973" s="21" t="s">
        <v>4845</v>
      </c>
      <c r="B2973" s="22" t="s">
        <v>4846</v>
      </c>
      <c r="C2973" s="23" t="s">
        <v>20</v>
      </c>
      <c r="D2973" s="23" t="s">
        <v>104</v>
      </c>
      <c r="E2973" s="23" t="s">
        <v>765</v>
      </c>
      <c r="F2973" s="23" t="s">
        <v>93</v>
      </c>
      <c r="G2973" s="23" t="s">
        <v>24</v>
      </c>
      <c r="H2973" s="23" t="s">
        <v>766</v>
      </c>
      <c r="I2973" s="23" t="s">
        <v>4394</v>
      </c>
      <c r="J2973" s="23" t="s">
        <v>4723</v>
      </c>
      <c r="K2973" s="23" t="s">
        <v>4847</v>
      </c>
      <c r="L2973" s="24">
        <v>44198</v>
      </c>
      <c r="M2973" s="25"/>
      <c r="N2973" s="25"/>
      <c r="O2973" s="17" t="s">
        <v>7188</v>
      </c>
      <c r="P2973" s="34" t="str">
        <f t="shared" si="4"/>
        <v>35</v>
      </c>
      <c r="Q2973" s="32" t="s">
        <v>7211</v>
      </c>
    </row>
    <row r="2974" spans="1:17" ht="89.25" x14ac:dyDescent="0.2">
      <c r="A2974" s="21" t="s">
        <v>4848</v>
      </c>
      <c r="B2974" s="22" t="s">
        <v>4849</v>
      </c>
      <c r="C2974" s="23" t="s">
        <v>20</v>
      </c>
      <c r="D2974" s="23" t="s">
        <v>903</v>
      </c>
      <c r="E2974" s="23" t="s">
        <v>765</v>
      </c>
      <c r="F2974" s="23" t="s">
        <v>93</v>
      </c>
      <c r="G2974" s="23" t="s">
        <v>24</v>
      </c>
      <c r="H2974" s="23" t="s">
        <v>766</v>
      </c>
      <c r="I2974" s="23" t="s">
        <v>4394</v>
      </c>
      <c r="J2974" s="23" t="s">
        <v>4723</v>
      </c>
      <c r="K2974" s="23" t="s">
        <v>4850</v>
      </c>
      <c r="L2974" s="24">
        <v>44198</v>
      </c>
      <c r="M2974" s="25"/>
      <c r="N2974" s="25"/>
      <c r="O2974" s="17" t="s">
        <v>7188</v>
      </c>
      <c r="P2974" s="34" t="str">
        <f t="shared" si="4"/>
        <v>35</v>
      </c>
      <c r="Q2974" s="32" t="s">
        <v>7206</v>
      </c>
    </row>
    <row r="2975" spans="1:17" ht="89.25" x14ac:dyDescent="0.2">
      <c r="A2975" s="21" t="s">
        <v>4851</v>
      </c>
      <c r="B2975" s="22" t="s">
        <v>4852</v>
      </c>
      <c r="C2975" s="23" t="s">
        <v>20</v>
      </c>
      <c r="D2975" s="23" t="s">
        <v>117</v>
      </c>
      <c r="E2975" s="23" t="s">
        <v>765</v>
      </c>
      <c r="F2975" s="23" t="s">
        <v>93</v>
      </c>
      <c r="G2975" s="23" t="s">
        <v>24</v>
      </c>
      <c r="H2975" s="23" t="s">
        <v>766</v>
      </c>
      <c r="I2975" s="23" t="s">
        <v>4394</v>
      </c>
      <c r="J2975" s="23" t="s">
        <v>4723</v>
      </c>
      <c r="K2975" s="23" t="s">
        <v>4853</v>
      </c>
      <c r="L2975" s="24">
        <v>44198</v>
      </c>
      <c r="M2975" s="25"/>
      <c r="N2975" s="25"/>
      <c r="O2975" s="17" t="s">
        <v>7188</v>
      </c>
      <c r="P2975" s="34" t="str">
        <f t="shared" si="4"/>
        <v>35</v>
      </c>
      <c r="Q2975" s="32" t="s">
        <v>7212</v>
      </c>
    </row>
    <row r="2976" spans="1:17" ht="63.75" x14ac:dyDescent="0.2">
      <c r="A2976" s="21" t="s">
        <v>4854</v>
      </c>
      <c r="B2976" s="22" t="s">
        <v>4855</v>
      </c>
      <c r="C2976" s="23" t="s">
        <v>20</v>
      </c>
      <c r="D2976" s="23" t="s">
        <v>117</v>
      </c>
      <c r="E2976" s="23" t="s">
        <v>765</v>
      </c>
      <c r="F2976" s="23" t="s">
        <v>93</v>
      </c>
      <c r="G2976" s="23" t="s">
        <v>24</v>
      </c>
      <c r="H2976" s="23" t="s">
        <v>766</v>
      </c>
      <c r="I2976" s="23" t="s">
        <v>4394</v>
      </c>
      <c r="J2976" s="23" t="s">
        <v>4723</v>
      </c>
      <c r="K2976" s="23" t="s">
        <v>4856</v>
      </c>
      <c r="L2976" s="24">
        <v>44198</v>
      </c>
      <c r="M2976" s="25"/>
      <c r="N2976" s="25"/>
      <c r="O2976" s="17" t="s">
        <v>7188</v>
      </c>
      <c r="P2976" s="34" t="str">
        <f t="shared" si="4"/>
        <v>35</v>
      </c>
      <c r="Q2976" s="32" t="s">
        <v>7213</v>
      </c>
    </row>
    <row r="2977" spans="1:17" ht="63.75" x14ac:dyDescent="0.2">
      <c r="A2977" s="21" t="s">
        <v>4857</v>
      </c>
      <c r="B2977" s="22" t="s">
        <v>4858</v>
      </c>
      <c r="C2977" s="23" t="s">
        <v>20</v>
      </c>
      <c r="D2977" s="23" t="s">
        <v>163</v>
      </c>
      <c r="E2977" s="23" t="s">
        <v>765</v>
      </c>
      <c r="F2977" s="23" t="s">
        <v>93</v>
      </c>
      <c r="G2977" s="23" t="s">
        <v>24</v>
      </c>
      <c r="H2977" s="23" t="s">
        <v>766</v>
      </c>
      <c r="I2977" s="23" t="s">
        <v>4394</v>
      </c>
      <c r="J2977" s="23" t="s">
        <v>4723</v>
      </c>
      <c r="K2977" s="23" t="s">
        <v>4859</v>
      </c>
      <c r="L2977" s="24">
        <v>44198</v>
      </c>
      <c r="M2977" s="25"/>
      <c r="N2977" s="25"/>
      <c r="O2977" s="17" t="s">
        <v>7188</v>
      </c>
      <c r="P2977" s="34" t="str">
        <f t="shared" si="4"/>
        <v>35</v>
      </c>
      <c r="Q2977" s="32" t="s">
        <v>7202</v>
      </c>
    </row>
    <row r="2978" spans="1:17" ht="63.75" x14ac:dyDescent="0.2">
      <c r="A2978" s="21" t="s">
        <v>4860</v>
      </c>
      <c r="B2978" s="22" t="s">
        <v>4861</v>
      </c>
      <c r="C2978" s="23" t="s">
        <v>20</v>
      </c>
      <c r="D2978" s="23" t="s">
        <v>163</v>
      </c>
      <c r="E2978" s="23" t="s">
        <v>765</v>
      </c>
      <c r="F2978" s="23" t="s">
        <v>93</v>
      </c>
      <c r="G2978" s="23" t="s">
        <v>24</v>
      </c>
      <c r="H2978" s="23" t="s">
        <v>766</v>
      </c>
      <c r="I2978" s="23" t="s">
        <v>4394</v>
      </c>
      <c r="J2978" s="23" t="s">
        <v>4723</v>
      </c>
      <c r="K2978" s="23" t="s">
        <v>4862</v>
      </c>
      <c r="L2978" s="24">
        <v>44198</v>
      </c>
      <c r="M2978" s="25"/>
      <c r="N2978" s="25"/>
      <c r="O2978" s="17" t="s">
        <v>7188</v>
      </c>
      <c r="P2978" s="34" t="str">
        <f t="shared" si="4"/>
        <v>35</v>
      </c>
      <c r="Q2978" s="32" t="s">
        <v>7202</v>
      </c>
    </row>
    <row r="2979" spans="1:17" ht="63.75" x14ac:dyDescent="0.2">
      <c r="A2979" s="21" t="s">
        <v>4863</v>
      </c>
      <c r="B2979" s="22" t="s">
        <v>4864</v>
      </c>
      <c r="C2979" s="23" t="s">
        <v>20</v>
      </c>
      <c r="D2979" s="23" t="s">
        <v>117</v>
      </c>
      <c r="E2979" s="23" t="s">
        <v>765</v>
      </c>
      <c r="F2979" s="23" t="s">
        <v>93</v>
      </c>
      <c r="G2979" s="23" t="s">
        <v>24</v>
      </c>
      <c r="H2979" s="23" t="s">
        <v>766</v>
      </c>
      <c r="I2979" s="23" t="s">
        <v>4394</v>
      </c>
      <c r="J2979" s="23" t="s">
        <v>4723</v>
      </c>
      <c r="K2979" s="23" t="s">
        <v>4865</v>
      </c>
      <c r="L2979" s="24">
        <v>44198</v>
      </c>
      <c r="M2979" s="25"/>
      <c r="N2979" s="25"/>
      <c r="O2979" s="17" t="s">
        <v>7188</v>
      </c>
      <c r="P2979" s="34" t="str">
        <f t="shared" si="4"/>
        <v>35</v>
      </c>
      <c r="Q2979" s="32" t="s">
        <v>7214</v>
      </c>
    </row>
    <row r="2980" spans="1:17" ht="76.5" x14ac:dyDescent="0.2">
      <c r="A2980" s="21" t="s">
        <v>4866</v>
      </c>
      <c r="B2980" s="22" t="s">
        <v>4867</v>
      </c>
      <c r="C2980" s="23" t="s">
        <v>20</v>
      </c>
      <c r="D2980" s="23" t="s">
        <v>95</v>
      </c>
      <c r="E2980" s="23" t="s">
        <v>765</v>
      </c>
      <c r="F2980" s="23" t="s">
        <v>93</v>
      </c>
      <c r="G2980" s="23" t="s">
        <v>24</v>
      </c>
      <c r="H2980" s="23" t="s">
        <v>766</v>
      </c>
      <c r="I2980" s="23" t="s">
        <v>4394</v>
      </c>
      <c r="J2980" s="23" t="s">
        <v>4723</v>
      </c>
      <c r="K2980" s="23" t="s">
        <v>4868</v>
      </c>
      <c r="L2980" s="24">
        <v>44198</v>
      </c>
      <c r="M2980" s="25"/>
      <c r="N2980" s="25"/>
      <c r="O2980" s="17" t="s">
        <v>7188</v>
      </c>
      <c r="P2980" s="34" t="str">
        <f t="shared" si="4"/>
        <v>35</v>
      </c>
      <c r="Q2980" s="32" t="s">
        <v>7215</v>
      </c>
    </row>
    <row r="2981" spans="1:17" ht="89.25" x14ac:dyDescent="0.2">
      <c r="A2981" s="21" t="s">
        <v>4869</v>
      </c>
      <c r="B2981" s="22" t="s">
        <v>4870</v>
      </c>
      <c r="C2981" s="23" t="s">
        <v>20</v>
      </c>
      <c r="D2981" s="23" t="s">
        <v>903</v>
      </c>
      <c r="E2981" s="23" t="s">
        <v>765</v>
      </c>
      <c r="F2981" s="23" t="s">
        <v>93</v>
      </c>
      <c r="G2981" s="23" t="s">
        <v>24</v>
      </c>
      <c r="H2981" s="23" t="s">
        <v>766</v>
      </c>
      <c r="I2981" s="23" t="s">
        <v>4394</v>
      </c>
      <c r="J2981" s="23" t="s">
        <v>4723</v>
      </c>
      <c r="K2981" s="23" t="s">
        <v>4871</v>
      </c>
      <c r="L2981" s="24">
        <v>44198</v>
      </c>
      <c r="M2981" s="25"/>
      <c r="N2981" s="25"/>
      <c r="O2981" s="17" t="s">
        <v>7188</v>
      </c>
      <c r="P2981" s="34" t="str">
        <f t="shared" si="4"/>
        <v>35</v>
      </c>
      <c r="Q2981" s="32" t="s">
        <v>7206</v>
      </c>
    </row>
    <row r="2982" spans="1:17" ht="140.25" x14ac:dyDescent="0.2">
      <c r="A2982" s="21" t="s">
        <v>4872</v>
      </c>
      <c r="B2982" s="22" t="s">
        <v>4873</v>
      </c>
      <c r="C2982" s="23" t="s">
        <v>20</v>
      </c>
      <c r="D2982" s="23" t="s">
        <v>903</v>
      </c>
      <c r="E2982" s="23" t="s">
        <v>765</v>
      </c>
      <c r="F2982" s="23" t="s">
        <v>93</v>
      </c>
      <c r="G2982" s="23" t="s">
        <v>24</v>
      </c>
      <c r="H2982" s="23" t="s">
        <v>766</v>
      </c>
      <c r="I2982" s="23" t="s">
        <v>4394</v>
      </c>
      <c r="J2982" s="23" t="s">
        <v>4723</v>
      </c>
      <c r="K2982" s="23" t="s">
        <v>4874</v>
      </c>
      <c r="L2982" s="24">
        <v>44198</v>
      </c>
      <c r="M2982" s="25"/>
      <c r="N2982" s="25"/>
      <c r="O2982" s="17" t="s">
        <v>7188</v>
      </c>
      <c r="P2982" s="34" t="str">
        <f t="shared" si="4"/>
        <v>35</v>
      </c>
      <c r="Q2982" s="32" t="s">
        <v>7206</v>
      </c>
    </row>
    <row r="2983" spans="1:17" ht="76.5" x14ac:dyDescent="0.2">
      <c r="A2983" s="21" t="s">
        <v>4875</v>
      </c>
      <c r="B2983" s="22" t="s">
        <v>4876</v>
      </c>
      <c r="C2983" s="23" t="s">
        <v>20</v>
      </c>
      <c r="D2983" s="23" t="s">
        <v>903</v>
      </c>
      <c r="E2983" s="23" t="s">
        <v>765</v>
      </c>
      <c r="F2983" s="23" t="s">
        <v>93</v>
      </c>
      <c r="G2983" s="23" t="s">
        <v>24</v>
      </c>
      <c r="H2983" s="23" t="s">
        <v>766</v>
      </c>
      <c r="I2983" s="23" t="s">
        <v>4394</v>
      </c>
      <c r="J2983" s="23" t="s">
        <v>4723</v>
      </c>
      <c r="K2983" s="23" t="s">
        <v>4877</v>
      </c>
      <c r="L2983" s="24">
        <v>44198</v>
      </c>
      <c r="M2983" s="25"/>
      <c r="N2983" s="25"/>
      <c r="O2983" s="17" t="s">
        <v>7188</v>
      </c>
      <c r="P2983" s="34" t="str">
        <f t="shared" si="4"/>
        <v>35</v>
      </c>
      <c r="Q2983" s="32" t="s">
        <v>7206</v>
      </c>
    </row>
    <row r="2984" spans="1:17" ht="89.25" x14ac:dyDescent="0.2">
      <c r="A2984" s="21" t="s">
        <v>4878</v>
      </c>
      <c r="B2984" s="22" t="s">
        <v>4879</v>
      </c>
      <c r="C2984" s="23" t="s">
        <v>20</v>
      </c>
      <c r="D2984" s="23" t="s">
        <v>903</v>
      </c>
      <c r="E2984" s="23" t="s">
        <v>765</v>
      </c>
      <c r="F2984" s="23" t="s">
        <v>93</v>
      </c>
      <c r="G2984" s="23" t="s">
        <v>24</v>
      </c>
      <c r="H2984" s="23" t="s">
        <v>766</v>
      </c>
      <c r="I2984" s="23" t="s">
        <v>4394</v>
      </c>
      <c r="J2984" s="23" t="s">
        <v>4723</v>
      </c>
      <c r="K2984" s="23" t="s">
        <v>4880</v>
      </c>
      <c r="L2984" s="24">
        <v>44198</v>
      </c>
      <c r="M2984" s="25"/>
      <c r="N2984" s="25"/>
      <c r="O2984" s="17" t="s">
        <v>7188</v>
      </c>
      <c r="P2984" s="34" t="str">
        <f t="shared" si="4"/>
        <v>35</v>
      </c>
      <c r="Q2984" s="32" t="s">
        <v>7206</v>
      </c>
    </row>
    <row r="2985" spans="1:17" ht="63.75" x14ac:dyDescent="0.2">
      <c r="A2985" s="21" t="s">
        <v>4881</v>
      </c>
      <c r="B2985" s="22" t="s">
        <v>4882</v>
      </c>
      <c r="C2985" s="23" t="s">
        <v>20</v>
      </c>
      <c r="D2985" s="23" t="s">
        <v>903</v>
      </c>
      <c r="E2985" s="23" t="s">
        <v>765</v>
      </c>
      <c r="F2985" s="23" t="s">
        <v>93</v>
      </c>
      <c r="G2985" s="23" t="s">
        <v>24</v>
      </c>
      <c r="H2985" s="23" t="s">
        <v>766</v>
      </c>
      <c r="I2985" s="23" t="s">
        <v>4394</v>
      </c>
      <c r="J2985" s="23" t="s">
        <v>4723</v>
      </c>
      <c r="K2985" s="23" t="s">
        <v>4883</v>
      </c>
      <c r="L2985" s="24">
        <v>44198</v>
      </c>
      <c r="M2985" s="25"/>
      <c r="N2985" s="25"/>
      <c r="O2985" s="17" t="s">
        <v>7188</v>
      </c>
      <c r="P2985" s="34" t="str">
        <f t="shared" si="4"/>
        <v>35</v>
      </c>
      <c r="Q2985" s="32" t="s">
        <v>7206</v>
      </c>
    </row>
    <row r="2986" spans="1:17" ht="89.25" x14ac:dyDescent="0.2">
      <c r="A2986" s="21" t="s">
        <v>4884</v>
      </c>
      <c r="B2986" s="22" t="s">
        <v>4885</v>
      </c>
      <c r="C2986" s="23" t="s">
        <v>20</v>
      </c>
      <c r="D2986" s="23" t="s">
        <v>163</v>
      </c>
      <c r="E2986" s="23" t="s">
        <v>765</v>
      </c>
      <c r="F2986" s="23" t="s">
        <v>93</v>
      </c>
      <c r="G2986" s="23" t="s">
        <v>24</v>
      </c>
      <c r="H2986" s="23" t="s">
        <v>766</v>
      </c>
      <c r="I2986" s="23" t="s">
        <v>4394</v>
      </c>
      <c r="J2986" s="23" t="s">
        <v>4723</v>
      </c>
      <c r="K2986" s="23" t="s">
        <v>4886</v>
      </c>
      <c r="L2986" s="24">
        <v>44198</v>
      </c>
      <c r="M2986" s="25"/>
      <c r="N2986" s="25"/>
      <c r="O2986" s="17" t="s">
        <v>7188</v>
      </c>
      <c r="P2986" s="34" t="str">
        <f t="shared" si="4"/>
        <v>35</v>
      </c>
      <c r="Q2986" s="32" t="s">
        <v>7202</v>
      </c>
    </row>
    <row r="2987" spans="1:17" ht="89.25" x14ac:dyDescent="0.2">
      <c r="A2987" s="21" t="s">
        <v>4887</v>
      </c>
      <c r="B2987" s="22" t="s">
        <v>4888</v>
      </c>
      <c r="C2987" s="23" t="s">
        <v>20</v>
      </c>
      <c r="D2987" s="23" t="s">
        <v>903</v>
      </c>
      <c r="E2987" s="23" t="s">
        <v>765</v>
      </c>
      <c r="F2987" s="23" t="s">
        <v>93</v>
      </c>
      <c r="G2987" s="23" t="s">
        <v>24</v>
      </c>
      <c r="H2987" s="23" t="s">
        <v>766</v>
      </c>
      <c r="I2987" s="23" t="s">
        <v>4394</v>
      </c>
      <c r="J2987" s="23" t="s">
        <v>4723</v>
      </c>
      <c r="K2987" s="23" t="s">
        <v>4889</v>
      </c>
      <c r="L2987" s="24">
        <v>44198</v>
      </c>
      <c r="M2987" s="25"/>
      <c r="N2987" s="25"/>
      <c r="O2987" s="17" t="s">
        <v>7188</v>
      </c>
      <c r="P2987" s="34" t="str">
        <f t="shared" si="4"/>
        <v>35</v>
      </c>
      <c r="Q2987" s="32" t="s">
        <v>7216</v>
      </c>
    </row>
    <row r="2988" spans="1:17" ht="89.25" x14ac:dyDescent="0.2">
      <c r="A2988" s="21" t="s">
        <v>4890</v>
      </c>
      <c r="B2988" s="22" t="s">
        <v>4891</v>
      </c>
      <c r="C2988" s="23" t="s">
        <v>20</v>
      </c>
      <c r="D2988" s="23" t="s">
        <v>903</v>
      </c>
      <c r="E2988" s="23" t="s">
        <v>765</v>
      </c>
      <c r="F2988" s="23" t="s">
        <v>93</v>
      </c>
      <c r="G2988" s="23" t="s">
        <v>24</v>
      </c>
      <c r="H2988" s="23" t="s">
        <v>766</v>
      </c>
      <c r="I2988" s="23" t="s">
        <v>4394</v>
      </c>
      <c r="J2988" s="23" t="s">
        <v>4723</v>
      </c>
      <c r="K2988" s="23" t="s">
        <v>4892</v>
      </c>
      <c r="L2988" s="24">
        <v>44198</v>
      </c>
      <c r="M2988" s="25"/>
      <c r="N2988" s="25"/>
      <c r="O2988" s="17" t="s">
        <v>7188</v>
      </c>
      <c r="P2988" s="34" t="str">
        <f t="shared" si="4"/>
        <v>35</v>
      </c>
      <c r="Q2988" s="32" t="s">
        <v>7216</v>
      </c>
    </row>
    <row r="2989" spans="1:17" ht="76.5" x14ac:dyDescent="0.2">
      <c r="A2989" s="21" t="s">
        <v>4893</v>
      </c>
      <c r="B2989" s="22" t="s">
        <v>4894</v>
      </c>
      <c r="C2989" s="23" t="s">
        <v>20</v>
      </c>
      <c r="D2989" s="23" t="s">
        <v>903</v>
      </c>
      <c r="E2989" s="23" t="s">
        <v>765</v>
      </c>
      <c r="F2989" s="23" t="s">
        <v>93</v>
      </c>
      <c r="G2989" s="23" t="s">
        <v>24</v>
      </c>
      <c r="H2989" s="23" t="s">
        <v>766</v>
      </c>
      <c r="I2989" s="23" t="s">
        <v>4394</v>
      </c>
      <c r="J2989" s="23" t="s">
        <v>4723</v>
      </c>
      <c r="K2989" s="23" t="s">
        <v>4895</v>
      </c>
      <c r="L2989" s="24">
        <v>44198</v>
      </c>
      <c r="M2989" s="25"/>
      <c r="N2989" s="25"/>
      <c r="O2989" s="17" t="s">
        <v>7188</v>
      </c>
      <c r="P2989" s="34" t="str">
        <f t="shared" si="4"/>
        <v>35</v>
      </c>
      <c r="Q2989" s="32" t="s">
        <v>7216</v>
      </c>
    </row>
    <row r="2990" spans="1:17" ht="63.75" x14ac:dyDescent="0.2">
      <c r="A2990" s="21" t="s">
        <v>4896</v>
      </c>
      <c r="B2990" s="22" t="s">
        <v>4897</v>
      </c>
      <c r="C2990" s="23" t="s">
        <v>20</v>
      </c>
      <c r="D2990" s="23" t="s">
        <v>903</v>
      </c>
      <c r="E2990" s="23" t="s">
        <v>765</v>
      </c>
      <c r="F2990" s="23" t="s">
        <v>93</v>
      </c>
      <c r="G2990" s="23" t="s">
        <v>24</v>
      </c>
      <c r="H2990" s="23" t="s">
        <v>766</v>
      </c>
      <c r="I2990" s="23" t="s">
        <v>4394</v>
      </c>
      <c r="J2990" s="23" t="s">
        <v>4723</v>
      </c>
      <c r="K2990" s="23" t="s">
        <v>4898</v>
      </c>
      <c r="L2990" s="24">
        <v>44198</v>
      </c>
      <c r="M2990" s="25"/>
      <c r="N2990" s="25"/>
      <c r="O2990" s="17" t="s">
        <v>7188</v>
      </c>
      <c r="P2990" s="34" t="str">
        <f t="shared" si="4"/>
        <v>35</v>
      </c>
      <c r="Q2990" s="32" t="s">
        <v>7216</v>
      </c>
    </row>
    <row r="2991" spans="1:17" ht="76.5" x14ac:dyDescent="0.2">
      <c r="A2991" s="21" t="s">
        <v>4899</v>
      </c>
      <c r="B2991" s="22" t="s">
        <v>4900</v>
      </c>
      <c r="C2991" s="23" t="s">
        <v>20</v>
      </c>
      <c r="D2991" s="23" t="s">
        <v>163</v>
      </c>
      <c r="E2991" s="23" t="s">
        <v>765</v>
      </c>
      <c r="F2991" s="23" t="s">
        <v>93</v>
      </c>
      <c r="G2991" s="23" t="s">
        <v>24</v>
      </c>
      <c r="H2991" s="23" t="s">
        <v>766</v>
      </c>
      <c r="I2991" s="23" t="s">
        <v>4394</v>
      </c>
      <c r="J2991" s="23" t="s">
        <v>4723</v>
      </c>
      <c r="K2991" s="23" t="s">
        <v>4901</v>
      </c>
      <c r="L2991" s="24">
        <v>44198</v>
      </c>
      <c r="M2991" s="25"/>
      <c r="N2991" s="25"/>
      <c r="O2991" s="17" t="s">
        <v>7188</v>
      </c>
      <c r="P2991" s="34" t="str">
        <f t="shared" si="4"/>
        <v>35</v>
      </c>
      <c r="Q2991" s="32" t="s">
        <v>7202</v>
      </c>
    </row>
    <row r="2992" spans="1:17" ht="76.5" x14ac:dyDescent="0.2">
      <c r="A2992" s="21" t="s">
        <v>4902</v>
      </c>
      <c r="B2992" s="22" t="s">
        <v>4903</v>
      </c>
      <c r="C2992" s="23" t="s">
        <v>20</v>
      </c>
      <c r="D2992" s="23" t="s">
        <v>163</v>
      </c>
      <c r="E2992" s="23" t="s">
        <v>765</v>
      </c>
      <c r="F2992" s="23" t="s">
        <v>93</v>
      </c>
      <c r="G2992" s="23" t="s">
        <v>24</v>
      </c>
      <c r="H2992" s="23" t="s">
        <v>766</v>
      </c>
      <c r="I2992" s="23" t="s">
        <v>4394</v>
      </c>
      <c r="J2992" s="23" t="s">
        <v>4723</v>
      </c>
      <c r="K2992" s="23" t="s">
        <v>4904</v>
      </c>
      <c r="L2992" s="24">
        <v>44198</v>
      </c>
      <c r="M2992" s="25"/>
      <c r="N2992" s="25"/>
      <c r="O2992" s="17" t="s">
        <v>7188</v>
      </c>
      <c r="P2992" s="34" t="str">
        <f t="shared" si="4"/>
        <v>35</v>
      </c>
      <c r="Q2992" s="32" t="s">
        <v>7202</v>
      </c>
    </row>
    <row r="2993" spans="1:17" ht="76.5" x14ac:dyDescent="0.2">
      <c r="A2993" s="21" t="s">
        <v>4905</v>
      </c>
      <c r="B2993" s="22" t="s">
        <v>4906</v>
      </c>
      <c r="C2993" s="23" t="s">
        <v>20</v>
      </c>
      <c r="D2993" s="23" t="s">
        <v>163</v>
      </c>
      <c r="E2993" s="23" t="s">
        <v>765</v>
      </c>
      <c r="F2993" s="23" t="s">
        <v>93</v>
      </c>
      <c r="G2993" s="23" t="s">
        <v>24</v>
      </c>
      <c r="H2993" s="23" t="s">
        <v>766</v>
      </c>
      <c r="I2993" s="23" t="s">
        <v>4394</v>
      </c>
      <c r="J2993" s="23" t="s">
        <v>4723</v>
      </c>
      <c r="K2993" s="23" t="s">
        <v>4907</v>
      </c>
      <c r="L2993" s="24">
        <v>44198</v>
      </c>
      <c r="M2993" s="25"/>
      <c r="N2993" s="25"/>
      <c r="O2993" s="17" t="s">
        <v>7188</v>
      </c>
      <c r="P2993" s="34" t="str">
        <f t="shared" si="4"/>
        <v>35</v>
      </c>
      <c r="Q2993" s="32" t="s">
        <v>7202</v>
      </c>
    </row>
    <row r="2994" spans="1:17" ht="76.5" x14ac:dyDescent="0.2">
      <c r="A2994" s="21" t="s">
        <v>4908</v>
      </c>
      <c r="B2994" s="22" t="s">
        <v>4909</v>
      </c>
      <c r="C2994" s="23" t="s">
        <v>20</v>
      </c>
      <c r="D2994" s="23" t="s">
        <v>163</v>
      </c>
      <c r="E2994" s="23" t="s">
        <v>765</v>
      </c>
      <c r="F2994" s="23" t="s">
        <v>93</v>
      </c>
      <c r="G2994" s="23" t="s">
        <v>24</v>
      </c>
      <c r="H2994" s="23" t="s">
        <v>766</v>
      </c>
      <c r="I2994" s="23" t="s">
        <v>4394</v>
      </c>
      <c r="J2994" s="23" t="s">
        <v>4723</v>
      </c>
      <c r="K2994" s="23" t="s">
        <v>4910</v>
      </c>
      <c r="L2994" s="24">
        <v>44198</v>
      </c>
      <c r="M2994" s="25"/>
      <c r="N2994" s="25"/>
      <c r="O2994" s="17" t="s">
        <v>7188</v>
      </c>
      <c r="P2994" s="34" t="str">
        <f t="shared" si="4"/>
        <v>35</v>
      </c>
      <c r="Q2994" s="32" t="s">
        <v>7202</v>
      </c>
    </row>
    <row r="2995" spans="1:17" ht="76.5" x14ac:dyDescent="0.2">
      <c r="A2995" s="21" t="s">
        <v>4911</v>
      </c>
      <c r="B2995" s="22" t="s">
        <v>4912</v>
      </c>
      <c r="C2995" s="23" t="s">
        <v>20</v>
      </c>
      <c r="D2995" s="23" t="s">
        <v>163</v>
      </c>
      <c r="E2995" s="23" t="s">
        <v>765</v>
      </c>
      <c r="F2995" s="23" t="s">
        <v>93</v>
      </c>
      <c r="G2995" s="23" t="s">
        <v>24</v>
      </c>
      <c r="H2995" s="23" t="s">
        <v>766</v>
      </c>
      <c r="I2995" s="23" t="s">
        <v>4394</v>
      </c>
      <c r="J2995" s="23" t="s">
        <v>4723</v>
      </c>
      <c r="K2995" s="23" t="s">
        <v>4913</v>
      </c>
      <c r="L2995" s="24">
        <v>44198</v>
      </c>
      <c r="M2995" s="25"/>
      <c r="N2995" s="25"/>
      <c r="O2995" s="17" t="s">
        <v>7188</v>
      </c>
      <c r="P2995" s="34" t="str">
        <f t="shared" si="4"/>
        <v>35</v>
      </c>
      <c r="Q2995" s="32" t="s">
        <v>7202</v>
      </c>
    </row>
    <row r="2996" spans="1:17" ht="63.75" x14ac:dyDescent="0.2">
      <c r="A2996" s="21" t="s">
        <v>4914</v>
      </c>
      <c r="B2996" s="22" t="s">
        <v>4915</v>
      </c>
      <c r="C2996" s="23" t="s">
        <v>20</v>
      </c>
      <c r="D2996" s="23" t="s">
        <v>163</v>
      </c>
      <c r="E2996" s="23" t="s">
        <v>765</v>
      </c>
      <c r="F2996" s="23" t="s">
        <v>93</v>
      </c>
      <c r="G2996" s="23" t="s">
        <v>24</v>
      </c>
      <c r="H2996" s="23" t="s">
        <v>766</v>
      </c>
      <c r="I2996" s="23" t="s">
        <v>4394</v>
      </c>
      <c r="J2996" s="23" t="s">
        <v>4723</v>
      </c>
      <c r="K2996" s="23" t="s">
        <v>4916</v>
      </c>
      <c r="L2996" s="24">
        <v>44198</v>
      </c>
      <c r="M2996" s="25"/>
      <c r="N2996" s="25"/>
      <c r="O2996" s="17" t="s">
        <v>7188</v>
      </c>
      <c r="P2996" s="34" t="str">
        <f t="shared" si="4"/>
        <v>35</v>
      </c>
      <c r="Q2996" s="32" t="s">
        <v>7202</v>
      </c>
    </row>
    <row r="2997" spans="1:17" ht="76.5" x14ac:dyDescent="0.2">
      <c r="A2997" s="21" t="s">
        <v>4917</v>
      </c>
      <c r="B2997" s="22" t="s">
        <v>4918</v>
      </c>
      <c r="C2997" s="23" t="s">
        <v>20</v>
      </c>
      <c r="D2997" s="23" t="s">
        <v>163</v>
      </c>
      <c r="E2997" s="23" t="s">
        <v>765</v>
      </c>
      <c r="F2997" s="23" t="s">
        <v>93</v>
      </c>
      <c r="G2997" s="23" t="s">
        <v>24</v>
      </c>
      <c r="H2997" s="23" t="s">
        <v>766</v>
      </c>
      <c r="I2997" s="23" t="s">
        <v>4394</v>
      </c>
      <c r="J2997" s="23" t="s">
        <v>4723</v>
      </c>
      <c r="K2997" s="23" t="s">
        <v>4919</v>
      </c>
      <c r="L2997" s="24">
        <v>44198</v>
      </c>
      <c r="M2997" s="25"/>
      <c r="N2997" s="25"/>
      <c r="O2997" s="17" t="s">
        <v>7188</v>
      </c>
      <c r="P2997" s="34" t="str">
        <f t="shared" si="4"/>
        <v>35</v>
      </c>
      <c r="Q2997" s="32" t="s">
        <v>7202</v>
      </c>
    </row>
    <row r="2998" spans="1:17" ht="63.75" x14ac:dyDescent="0.2">
      <c r="A2998" s="21" t="s">
        <v>4920</v>
      </c>
      <c r="B2998" s="22" t="s">
        <v>4921</v>
      </c>
      <c r="C2998" s="23" t="s">
        <v>20</v>
      </c>
      <c r="D2998" s="23" t="s">
        <v>163</v>
      </c>
      <c r="E2998" s="23" t="s">
        <v>765</v>
      </c>
      <c r="F2998" s="23" t="s">
        <v>93</v>
      </c>
      <c r="G2998" s="23" t="s">
        <v>24</v>
      </c>
      <c r="H2998" s="23" t="s">
        <v>766</v>
      </c>
      <c r="I2998" s="23" t="s">
        <v>4394</v>
      </c>
      <c r="J2998" s="23" t="s">
        <v>4723</v>
      </c>
      <c r="K2998" s="23" t="s">
        <v>4922</v>
      </c>
      <c r="L2998" s="24">
        <v>44198</v>
      </c>
      <c r="M2998" s="25"/>
      <c r="N2998" s="25"/>
      <c r="O2998" s="17" t="s">
        <v>7188</v>
      </c>
      <c r="P2998" s="34" t="str">
        <f t="shared" si="4"/>
        <v>35</v>
      </c>
      <c r="Q2998" s="32" t="s">
        <v>7202</v>
      </c>
    </row>
    <row r="2999" spans="1:17" ht="76.5" x14ac:dyDescent="0.2">
      <c r="A2999" s="21" t="s">
        <v>4923</v>
      </c>
      <c r="B2999" s="22" t="s">
        <v>4924</v>
      </c>
      <c r="C2999" s="23" t="s">
        <v>20</v>
      </c>
      <c r="D2999" s="23" t="s">
        <v>163</v>
      </c>
      <c r="E2999" s="23" t="s">
        <v>765</v>
      </c>
      <c r="F2999" s="23" t="s">
        <v>93</v>
      </c>
      <c r="G2999" s="23" t="s">
        <v>24</v>
      </c>
      <c r="H2999" s="23" t="s">
        <v>766</v>
      </c>
      <c r="I2999" s="23" t="s">
        <v>4394</v>
      </c>
      <c r="J2999" s="23" t="s">
        <v>4723</v>
      </c>
      <c r="K2999" s="23" t="s">
        <v>4925</v>
      </c>
      <c r="L2999" s="24">
        <v>44198</v>
      </c>
      <c r="M2999" s="25"/>
      <c r="N2999" s="25"/>
      <c r="O2999" s="17" t="s">
        <v>7188</v>
      </c>
      <c r="P2999" s="34" t="str">
        <f t="shared" si="4"/>
        <v>35</v>
      </c>
      <c r="Q2999" s="32" t="s">
        <v>7202</v>
      </c>
    </row>
    <row r="3000" spans="1:17" ht="76.5" x14ac:dyDescent="0.2">
      <c r="A3000" s="21" t="s">
        <v>4926</v>
      </c>
      <c r="B3000" s="22" t="s">
        <v>4927</v>
      </c>
      <c r="C3000" s="23" t="s">
        <v>20</v>
      </c>
      <c r="D3000" s="23" t="s">
        <v>163</v>
      </c>
      <c r="E3000" s="23" t="s">
        <v>765</v>
      </c>
      <c r="F3000" s="23" t="s">
        <v>93</v>
      </c>
      <c r="G3000" s="23" t="s">
        <v>24</v>
      </c>
      <c r="H3000" s="23" t="s">
        <v>766</v>
      </c>
      <c r="I3000" s="23" t="s">
        <v>4394</v>
      </c>
      <c r="J3000" s="23" t="s">
        <v>4723</v>
      </c>
      <c r="K3000" s="23" t="s">
        <v>4928</v>
      </c>
      <c r="L3000" s="24">
        <v>44198</v>
      </c>
      <c r="M3000" s="25"/>
      <c r="N3000" s="25"/>
      <c r="O3000" s="17" t="s">
        <v>7188</v>
      </c>
      <c r="P3000" s="34" t="str">
        <f t="shared" si="4"/>
        <v>35</v>
      </c>
      <c r="Q3000" s="32" t="s">
        <v>7202</v>
      </c>
    </row>
    <row r="3001" spans="1:17" ht="63.75" x14ac:dyDescent="0.2">
      <c r="A3001" s="21" t="s">
        <v>4929</v>
      </c>
      <c r="B3001" s="22" t="s">
        <v>4930</v>
      </c>
      <c r="C3001" s="23" t="s">
        <v>20</v>
      </c>
      <c r="D3001" s="23" t="s">
        <v>163</v>
      </c>
      <c r="E3001" s="23" t="s">
        <v>765</v>
      </c>
      <c r="F3001" s="23" t="s">
        <v>93</v>
      </c>
      <c r="G3001" s="23" t="s">
        <v>24</v>
      </c>
      <c r="H3001" s="23" t="s">
        <v>766</v>
      </c>
      <c r="I3001" s="23" t="s">
        <v>4394</v>
      </c>
      <c r="J3001" s="23" t="s">
        <v>4723</v>
      </c>
      <c r="K3001" s="23" t="s">
        <v>4931</v>
      </c>
      <c r="L3001" s="24">
        <v>44198</v>
      </c>
      <c r="M3001" s="25"/>
      <c r="N3001" s="25"/>
      <c r="O3001" s="17" t="s">
        <v>7188</v>
      </c>
      <c r="P3001" s="34" t="str">
        <f t="shared" si="4"/>
        <v>35</v>
      </c>
      <c r="Q3001" s="32" t="s">
        <v>7202</v>
      </c>
    </row>
    <row r="3002" spans="1:17" ht="76.5" x14ac:dyDescent="0.2">
      <c r="A3002" s="21" t="s">
        <v>4932</v>
      </c>
      <c r="B3002" s="22" t="s">
        <v>4933</v>
      </c>
      <c r="C3002" s="23" t="s">
        <v>20</v>
      </c>
      <c r="D3002" s="23" t="s">
        <v>163</v>
      </c>
      <c r="E3002" s="23" t="s">
        <v>765</v>
      </c>
      <c r="F3002" s="23" t="s">
        <v>93</v>
      </c>
      <c r="G3002" s="23" t="s">
        <v>24</v>
      </c>
      <c r="H3002" s="23" t="s">
        <v>766</v>
      </c>
      <c r="I3002" s="23" t="s">
        <v>4394</v>
      </c>
      <c r="J3002" s="23" t="s">
        <v>4723</v>
      </c>
      <c r="K3002" s="23" t="s">
        <v>4934</v>
      </c>
      <c r="L3002" s="24">
        <v>44198</v>
      </c>
      <c r="M3002" s="25"/>
      <c r="N3002" s="25"/>
      <c r="O3002" s="17" t="s">
        <v>7188</v>
      </c>
      <c r="P3002" s="34" t="str">
        <f t="shared" si="4"/>
        <v>35</v>
      </c>
      <c r="Q3002" s="32" t="s">
        <v>7202</v>
      </c>
    </row>
    <row r="3003" spans="1:17" ht="63.75" x14ac:dyDescent="0.2">
      <c r="A3003" s="21" t="s">
        <v>4935</v>
      </c>
      <c r="B3003" s="22" t="s">
        <v>4936</v>
      </c>
      <c r="C3003" s="23" t="s">
        <v>20</v>
      </c>
      <c r="D3003" s="23" t="s">
        <v>117</v>
      </c>
      <c r="E3003" s="23" t="s">
        <v>765</v>
      </c>
      <c r="F3003" s="23" t="s">
        <v>93</v>
      </c>
      <c r="G3003" s="23" t="s">
        <v>24</v>
      </c>
      <c r="H3003" s="23" t="s">
        <v>766</v>
      </c>
      <c r="I3003" s="23" t="s">
        <v>4394</v>
      </c>
      <c r="J3003" s="23" t="s">
        <v>4723</v>
      </c>
      <c r="K3003" s="23" t="s">
        <v>4937</v>
      </c>
      <c r="L3003" s="24">
        <v>44198</v>
      </c>
      <c r="M3003" s="25"/>
      <c r="N3003" s="25"/>
      <c r="O3003" s="17" t="s">
        <v>7188</v>
      </c>
      <c r="P3003" s="34" t="str">
        <f t="shared" si="4"/>
        <v>35</v>
      </c>
      <c r="Q3003" s="32" t="s">
        <v>7217</v>
      </c>
    </row>
    <row r="3004" spans="1:17" ht="76.5" x14ac:dyDescent="0.2">
      <c r="A3004" s="21" t="s">
        <v>4938</v>
      </c>
      <c r="B3004" s="22" t="s">
        <v>4939</v>
      </c>
      <c r="C3004" s="23" t="s">
        <v>20</v>
      </c>
      <c r="D3004" s="23" t="s">
        <v>163</v>
      </c>
      <c r="E3004" s="23" t="s">
        <v>765</v>
      </c>
      <c r="F3004" s="23" t="s">
        <v>93</v>
      </c>
      <c r="G3004" s="23" t="s">
        <v>24</v>
      </c>
      <c r="H3004" s="23" t="s">
        <v>766</v>
      </c>
      <c r="I3004" s="23" t="s">
        <v>4394</v>
      </c>
      <c r="J3004" s="23" t="s">
        <v>4723</v>
      </c>
      <c r="K3004" s="23" t="s">
        <v>4940</v>
      </c>
      <c r="L3004" s="24">
        <v>44198</v>
      </c>
      <c r="M3004" s="25"/>
      <c r="N3004" s="25"/>
      <c r="O3004" s="17" t="s">
        <v>7188</v>
      </c>
      <c r="P3004" s="34" t="str">
        <f t="shared" si="4"/>
        <v>35</v>
      </c>
      <c r="Q3004" s="32" t="s">
        <v>7202</v>
      </c>
    </row>
    <row r="3005" spans="1:17" ht="89.25" x14ac:dyDescent="0.2">
      <c r="A3005" s="21" t="s">
        <v>4941</v>
      </c>
      <c r="B3005" s="22" t="s">
        <v>4942</v>
      </c>
      <c r="C3005" s="23" t="s">
        <v>20</v>
      </c>
      <c r="D3005" s="23" t="s">
        <v>163</v>
      </c>
      <c r="E3005" s="23" t="s">
        <v>765</v>
      </c>
      <c r="F3005" s="23" t="s">
        <v>93</v>
      </c>
      <c r="G3005" s="23" t="s">
        <v>24</v>
      </c>
      <c r="H3005" s="23" t="s">
        <v>766</v>
      </c>
      <c r="I3005" s="23" t="s">
        <v>4394</v>
      </c>
      <c r="J3005" s="23" t="s">
        <v>4723</v>
      </c>
      <c r="K3005" s="23" t="s">
        <v>4943</v>
      </c>
      <c r="L3005" s="24">
        <v>44198</v>
      </c>
      <c r="M3005" s="25"/>
      <c r="N3005" s="25"/>
      <c r="O3005" s="17" t="s">
        <v>7188</v>
      </c>
      <c r="P3005" s="34" t="str">
        <f t="shared" si="4"/>
        <v>35</v>
      </c>
      <c r="Q3005" s="32" t="s">
        <v>7202</v>
      </c>
    </row>
    <row r="3006" spans="1:17" ht="63.75" x14ac:dyDescent="0.2">
      <c r="A3006" s="21" t="s">
        <v>4944</v>
      </c>
      <c r="B3006" s="22" t="s">
        <v>4945</v>
      </c>
      <c r="C3006" s="23" t="s">
        <v>20</v>
      </c>
      <c r="D3006" s="23" t="s">
        <v>163</v>
      </c>
      <c r="E3006" s="23" t="s">
        <v>765</v>
      </c>
      <c r="F3006" s="23" t="s">
        <v>93</v>
      </c>
      <c r="G3006" s="23" t="s">
        <v>24</v>
      </c>
      <c r="H3006" s="23" t="s">
        <v>766</v>
      </c>
      <c r="I3006" s="23" t="s">
        <v>4394</v>
      </c>
      <c r="J3006" s="23" t="s">
        <v>4723</v>
      </c>
      <c r="K3006" s="23" t="s">
        <v>4946</v>
      </c>
      <c r="L3006" s="24">
        <v>44198</v>
      </c>
      <c r="M3006" s="25"/>
      <c r="N3006" s="25"/>
      <c r="O3006" s="17" t="s">
        <v>7188</v>
      </c>
      <c r="P3006" s="34" t="str">
        <f t="shared" si="4"/>
        <v>35</v>
      </c>
      <c r="Q3006" s="32" t="s">
        <v>7202</v>
      </c>
    </row>
    <row r="3007" spans="1:17" ht="76.5" x14ac:dyDescent="0.2">
      <c r="A3007" s="21" t="s">
        <v>4947</v>
      </c>
      <c r="B3007" s="22" t="s">
        <v>4948</v>
      </c>
      <c r="C3007" s="23" t="s">
        <v>20</v>
      </c>
      <c r="D3007" s="23" t="s">
        <v>163</v>
      </c>
      <c r="E3007" s="23" t="s">
        <v>765</v>
      </c>
      <c r="F3007" s="23" t="s">
        <v>93</v>
      </c>
      <c r="G3007" s="23" t="s">
        <v>24</v>
      </c>
      <c r="H3007" s="23" t="s">
        <v>766</v>
      </c>
      <c r="I3007" s="23" t="s">
        <v>4394</v>
      </c>
      <c r="J3007" s="23" t="s">
        <v>4723</v>
      </c>
      <c r="K3007" s="23" t="s">
        <v>4949</v>
      </c>
      <c r="L3007" s="24">
        <v>44198</v>
      </c>
      <c r="M3007" s="25"/>
      <c r="N3007" s="25"/>
      <c r="O3007" s="17" t="s">
        <v>7188</v>
      </c>
      <c r="P3007" s="34" t="str">
        <f t="shared" si="4"/>
        <v>35</v>
      </c>
      <c r="Q3007" s="32" t="s">
        <v>7202</v>
      </c>
    </row>
    <row r="3008" spans="1:17" ht="76.5" x14ac:dyDescent="0.2">
      <c r="A3008" s="21" t="s">
        <v>4950</v>
      </c>
      <c r="B3008" s="22" t="s">
        <v>4951</v>
      </c>
      <c r="C3008" s="23" t="s">
        <v>20</v>
      </c>
      <c r="D3008" s="23" t="s">
        <v>163</v>
      </c>
      <c r="E3008" s="23" t="s">
        <v>765</v>
      </c>
      <c r="F3008" s="23" t="s">
        <v>93</v>
      </c>
      <c r="G3008" s="23" t="s">
        <v>24</v>
      </c>
      <c r="H3008" s="23" t="s">
        <v>766</v>
      </c>
      <c r="I3008" s="23" t="s">
        <v>4394</v>
      </c>
      <c r="J3008" s="23" t="s">
        <v>4723</v>
      </c>
      <c r="K3008" s="23" t="s">
        <v>4952</v>
      </c>
      <c r="L3008" s="24">
        <v>44198</v>
      </c>
      <c r="M3008" s="25"/>
      <c r="N3008" s="25"/>
      <c r="O3008" s="17" t="s">
        <v>7188</v>
      </c>
      <c r="P3008" s="34" t="str">
        <f t="shared" si="4"/>
        <v>35</v>
      </c>
      <c r="Q3008" s="32" t="s">
        <v>7202</v>
      </c>
    </row>
    <row r="3009" spans="1:17" ht="76.5" x14ac:dyDescent="0.2">
      <c r="A3009" s="21" t="s">
        <v>4953</v>
      </c>
      <c r="B3009" s="22" t="s">
        <v>4954</v>
      </c>
      <c r="C3009" s="23" t="s">
        <v>20</v>
      </c>
      <c r="D3009" s="23" t="s">
        <v>163</v>
      </c>
      <c r="E3009" s="23" t="s">
        <v>765</v>
      </c>
      <c r="F3009" s="23" t="s">
        <v>93</v>
      </c>
      <c r="G3009" s="23" t="s">
        <v>24</v>
      </c>
      <c r="H3009" s="23" t="s">
        <v>766</v>
      </c>
      <c r="I3009" s="23" t="s">
        <v>4394</v>
      </c>
      <c r="J3009" s="23" t="s">
        <v>4723</v>
      </c>
      <c r="K3009" s="23" t="s">
        <v>4955</v>
      </c>
      <c r="L3009" s="24">
        <v>44198</v>
      </c>
      <c r="M3009" s="25"/>
      <c r="N3009" s="25"/>
      <c r="O3009" s="17" t="s">
        <v>7188</v>
      </c>
      <c r="P3009" s="34" t="str">
        <f t="shared" si="4"/>
        <v>35</v>
      </c>
      <c r="Q3009" s="32" t="s">
        <v>7202</v>
      </c>
    </row>
    <row r="3010" spans="1:17" ht="76.5" x14ac:dyDescent="0.2">
      <c r="A3010" s="21" t="s">
        <v>4956</v>
      </c>
      <c r="B3010" s="22" t="s">
        <v>4957</v>
      </c>
      <c r="C3010" s="23" t="s">
        <v>20</v>
      </c>
      <c r="D3010" s="23" t="s">
        <v>163</v>
      </c>
      <c r="E3010" s="23" t="s">
        <v>765</v>
      </c>
      <c r="F3010" s="23" t="s">
        <v>93</v>
      </c>
      <c r="G3010" s="23" t="s">
        <v>24</v>
      </c>
      <c r="H3010" s="23" t="s">
        <v>766</v>
      </c>
      <c r="I3010" s="23" t="s">
        <v>4394</v>
      </c>
      <c r="J3010" s="23" t="s">
        <v>4723</v>
      </c>
      <c r="K3010" s="23" t="s">
        <v>4958</v>
      </c>
      <c r="L3010" s="24">
        <v>44198</v>
      </c>
      <c r="M3010" s="25"/>
      <c r="N3010" s="25"/>
      <c r="O3010" s="17" t="s">
        <v>7188</v>
      </c>
      <c r="P3010" s="34" t="str">
        <f t="shared" si="4"/>
        <v>35</v>
      </c>
      <c r="Q3010" s="32" t="s">
        <v>7202</v>
      </c>
    </row>
    <row r="3011" spans="1:17" ht="63.75" x14ac:dyDescent="0.2">
      <c r="A3011" s="21" t="s">
        <v>4959</v>
      </c>
      <c r="B3011" s="22" t="s">
        <v>4960</v>
      </c>
      <c r="C3011" s="23" t="s">
        <v>20</v>
      </c>
      <c r="D3011" s="23" t="s">
        <v>163</v>
      </c>
      <c r="E3011" s="23" t="s">
        <v>765</v>
      </c>
      <c r="F3011" s="23" t="s">
        <v>93</v>
      </c>
      <c r="G3011" s="23" t="s">
        <v>24</v>
      </c>
      <c r="H3011" s="23" t="s">
        <v>766</v>
      </c>
      <c r="I3011" s="23" t="s">
        <v>4394</v>
      </c>
      <c r="J3011" s="23" t="s">
        <v>4723</v>
      </c>
      <c r="K3011" s="23" t="s">
        <v>4961</v>
      </c>
      <c r="L3011" s="24">
        <v>44198</v>
      </c>
      <c r="M3011" s="25"/>
      <c r="N3011" s="25"/>
      <c r="O3011" s="17" t="s">
        <v>7188</v>
      </c>
      <c r="P3011" s="34" t="str">
        <f t="shared" si="4"/>
        <v>35</v>
      </c>
      <c r="Q3011" s="32" t="s">
        <v>7202</v>
      </c>
    </row>
    <row r="3012" spans="1:17" ht="76.5" x14ac:dyDescent="0.2">
      <c r="A3012" s="21" t="s">
        <v>4962</v>
      </c>
      <c r="B3012" s="22" t="s">
        <v>4963</v>
      </c>
      <c r="C3012" s="23" t="s">
        <v>20</v>
      </c>
      <c r="D3012" s="23" t="s">
        <v>163</v>
      </c>
      <c r="E3012" s="23" t="s">
        <v>765</v>
      </c>
      <c r="F3012" s="23" t="s">
        <v>93</v>
      </c>
      <c r="G3012" s="23" t="s">
        <v>24</v>
      </c>
      <c r="H3012" s="23" t="s">
        <v>766</v>
      </c>
      <c r="I3012" s="23" t="s">
        <v>4394</v>
      </c>
      <c r="J3012" s="23" t="s">
        <v>4723</v>
      </c>
      <c r="K3012" s="23" t="s">
        <v>4964</v>
      </c>
      <c r="L3012" s="24">
        <v>44198</v>
      </c>
      <c r="M3012" s="25"/>
      <c r="N3012" s="25"/>
      <c r="O3012" s="17" t="s">
        <v>7188</v>
      </c>
      <c r="P3012" s="34" t="str">
        <f t="shared" si="4"/>
        <v>35</v>
      </c>
      <c r="Q3012" s="32" t="s">
        <v>7202</v>
      </c>
    </row>
    <row r="3013" spans="1:17" ht="89.25" x14ac:dyDescent="0.2">
      <c r="A3013" s="21" t="s">
        <v>4965</v>
      </c>
      <c r="B3013" s="22" t="s">
        <v>4966</v>
      </c>
      <c r="C3013" s="23" t="s">
        <v>20</v>
      </c>
      <c r="D3013" s="23" t="s">
        <v>163</v>
      </c>
      <c r="E3013" s="23" t="s">
        <v>765</v>
      </c>
      <c r="F3013" s="23" t="s">
        <v>93</v>
      </c>
      <c r="G3013" s="23" t="s">
        <v>24</v>
      </c>
      <c r="H3013" s="23" t="s">
        <v>766</v>
      </c>
      <c r="I3013" s="23" t="s">
        <v>4394</v>
      </c>
      <c r="J3013" s="23" t="s">
        <v>4723</v>
      </c>
      <c r="K3013" s="23" t="s">
        <v>4967</v>
      </c>
      <c r="L3013" s="24">
        <v>44198</v>
      </c>
      <c r="M3013" s="25"/>
      <c r="N3013" s="25"/>
      <c r="O3013" s="17" t="s">
        <v>7188</v>
      </c>
      <c r="P3013" s="34" t="str">
        <f t="shared" si="4"/>
        <v>35</v>
      </c>
      <c r="Q3013" s="32" t="s">
        <v>7202</v>
      </c>
    </row>
    <row r="3014" spans="1:17" ht="76.5" x14ac:dyDescent="0.2">
      <c r="A3014" s="21" t="s">
        <v>4968</v>
      </c>
      <c r="B3014" s="22" t="s">
        <v>4969</v>
      </c>
      <c r="C3014" s="23" t="s">
        <v>20</v>
      </c>
      <c r="D3014" s="23" t="s">
        <v>163</v>
      </c>
      <c r="E3014" s="23" t="s">
        <v>765</v>
      </c>
      <c r="F3014" s="23" t="s">
        <v>93</v>
      </c>
      <c r="G3014" s="23" t="s">
        <v>24</v>
      </c>
      <c r="H3014" s="23" t="s">
        <v>766</v>
      </c>
      <c r="I3014" s="23" t="s">
        <v>4394</v>
      </c>
      <c r="J3014" s="23" t="s">
        <v>4723</v>
      </c>
      <c r="K3014" s="23" t="s">
        <v>4970</v>
      </c>
      <c r="L3014" s="24">
        <v>44198</v>
      </c>
      <c r="M3014" s="25"/>
      <c r="N3014" s="25"/>
      <c r="O3014" s="17" t="s">
        <v>7188</v>
      </c>
      <c r="P3014" s="34" t="str">
        <f t="shared" si="4"/>
        <v>35</v>
      </c>
      <c r="Q3014" s="32" t="s">
        <v>7202</v>
      </c>
    </row>
    <row r="3015" spans="1:17" ht="76.5" x14ac:dyDescent="0.2">
      <c r="A3015" s="21" t="s">
        <v>4971</v>
      </c>
      <c r="B3015" s="22" t="s">
        <v>4972</v>
      </c>
      <c r="C3015" s="23" t="s">
        <v>20</v>
      </c>
      <c r="D3015" s="23" t="s">
        <v>163</v>
      </c>
      <c r="E3015" s="23" t="s">
        <v>765</v>
      </c>
      <c r="F3015" s="23" t="s">
        <v>93</v>
      </c>
      <c r="G3015" s="23" t="s">
        <v>24</v>
      </c>
      <c r="H3015" s="23" t="s">
        <v>766</v>
      </c>
      <c r="I3015" s="23" t="s">
        <v>4394</v>
      </c>
      <c r="J3015" s="23" t="s">
        <v>4723</v>
      </c>
      <c r="K3015" s="23" t="s">
        <v>4973</v>
      </c>
      <c r="L3015" s="24">
        <v>44198</v>
      </c>
      <c r="M3015" s="25"/>
      <c r="N3015" s="25"/>
      <c r="O3015" s="17" t="s">
        <v>7188</v>
      </c>
      <c r="P3015" s="34" t="str">
        <f t="shared" si="4"/>
        <v>35</v>
      </c>
      <c r="Q3015" s="32" t="s">
        <v>7202</v>
      </c>
    </row>
    <row r="3016" spans="1:17" ht="89.25" x14ac:dyDescent="0.2">
      <c r="A3016" s="21" t="s">
        <v>4974</v>
      </c>
      <c r="B3016" s="22" t="s">
        <v>4975</v>
      </c>
      <c r="C3016" s="23" t="s">
        <v>3</v>
      </c>
      <c r="D3016" s="23" t="s">
        <v>123</v>
      </c>
      <c r="E3016" s="23" t="s">
        <v>122</v>
      </c>
      <c r="F3016" s="23" t="s">
        <v>121</v>
      </c>
      <c r="G3016" s="23" t="s">
        <v>125</v>
      </c>
      <c r="H3016" s="23" t="s">
        <v>4443</v>
      </c>
      <c r="I3016" s="23" t="s">
        <v>4394</v>
      </c>
      <c r="J3016" s="23" t="s">
        <v>4444</v>
      </c>
      <c r="K3016" s="23" t="s">
        <v>4976</v>
      </c>
      <c r="L3016" s="24">
        <v>44198</v>
      </c>
      <c r="M3016" s="25"/>
      <c r="N3016" s="25"/>
      <c r="O3016" s="17" t="s">
        <v>7188</v>
      </c>
      <c r="P3016" s="34" t="str">
        <f t="shared" ref="P3016:P3079" si="5">(MID(K3016,2,2))</f>
        <v>50</v>
      </c>
      <c r="Q3016" s="32" t="s">
        <v>7218</v>
      </c>
    </row>
    <row r="3017" spans="1:17" ht="76.5" x14ac:dyDescent="0.2">
      <c r="A3017" s="21" t="s">
        <v>4977</v>
      </c>
      <c r="B3017" s="22" t="s">
        <v>4978</v>
      </c>
      <c r="C3017" s="23" t="s">
        <v>3</v>
      </c>
      <c r="D3017" s="23" t="s">
        <v>123</v>
      </c>
      <c r="E3017" s="23" t="s">
        <v>122</v>
      </c>
      <c r="F3017" s="23" t="s">
        <v>126</v>
      </c>
      <c r="G3017" s="23" t="s">
        <v>125</v>
      </c>
      <c r="H3017" s="23" t="s">
        <v>4443</v>
      </c>
      <c r="I3017" s="23" t="s">
        <v>4394</v>
      </c>
      <c r="J3017" s="23" t="s">
        <v>4444</v>
      </c>
      <c r="K3017" s="23" t="s">
        <v>4979</v>
      </c>
      <c r="L3017" s="24">
        <v>44198</v>
      </c>
      <c r="M3017" s="25"/>
      <c r="N3017" s="25"/>
      <c r="O3017" s="17" t="s">
        <v>7188</v>
      </c>
      <c r="P3017" s="34" t="str">
        <f t="shared" si="5"/>
        <v>50</v>
      </c>
      <c r="Q3017" s="32" t="s">
        <v>7192</v>
      </c>
    </row>
    <row r="3018" spans="1:17" ht="114.75" x14ac:dyDescent="0.2">
      <c r="A3018" s="21" t="s">
        <v>4980</v>
      </c>
      <c r="B3018" s="22" t="s">
        <v>4981</v>
      </c>
      <c r="C3018" s="23" t="s">
        <v>3</v>
      </c>
      <c r="D3018" s="23" t="s">
        <v>123</v>
      </c>
      <c r="E3018" s="23" t="s">
        <v>122</v>
      </c>
      <c r="F3018" s="23" t="s">
        <v>126</v>
      </c>
      <c r="G3018" s="23" t="s">
        <v>125</v>
      </c>
      <c r="H3018" s="23" t="s">
        <v>4443</v>
      </c>
      <c r="I3018" s="23" t="s">
        <v>4394</v>
      </c>
      <c r="J3018" s="23" t="s">
        <v>4444</v>
      </c>
      <c r="K3018" s="23" t="s">
        <v>4982</v>
      </c>
      <c r="L3018" s="24">
        <v>44198</v>
      </c>
      <c r="M3018" s="25"/>
      <c r="N3018" s="25"/>
      <c r="O3018" s="17" t="s">
        <v>7188</v>
      </c>
      <c r="P3018" s="34" t="str">
        <f t="shared" si="5"/>
        <v>54</v>
      </c>
      <c r="Q3018" s="32" t="s">
        <v>7192</v>
      </c>
    </row>
    <row r="3019" spans="1:17" ht="76.5" x14ac:dyDescent="0.2">
      <c r="A3019" s="21" t="s">
        <v>4983</v>
      </c>
      <c r="B3019" s="22" t="s">
        <v>4984</v>
      </c>
      <c r="C3019" s="23" t="s">
        <v>3</v>
      </c>
      <c r="D3019" s="23" t="s">
        <v>123</v>
      </c>
      <c r="E3019" s="23" t="s">
        <v>122</v>
      </c>
      <c r="F3019" s="23" t="s">
        <v>164</v>
      </c>
      <c r="G3019" s="23" t="s">
        <v>125</v>
      </c>
      <c r="H3019" s="23" t="s">
        <v>4443</v>
      </c>
      <c r="I3019" s="23" t="s">
        <v>4394</v>
      </c>
      <c r="J3019" s="23" t="s">
        <v>4444</v>
      </c>
      <c r="K3019" s="23" t="s">
        <v>4985</v>
      </c>
      <c r="L3019" s="24">
        <v>44198</v>
      </c>
      <c r="M3019" s="25"/>
      <c r="N3019" s="25"/>
      <c r="O3019" s="17" t="s">
        <v>7188</v>
      </c>
      <c r="P3019" s="34" t="str">
        <f t="shared" si="5"/>
        <v>54</v>
      </c>
      <c r="Q3019" s="32" t="s">
        <v>7194</v>
      </c>
    </row>
    <row r="3020" spans="1:17" ht="76.5" x14ac:dyDescent="0.2">
      <c r="A3020" s="21" t="s">
        <v>4986</v>
      </c>
      <c r="B3020" s="22" t="s">
        <v>4987</v>
      </c>
      <c r="C3020" s="23" t="s">
        <v>3</v>
      </c>
      <c r="D3020" s="23" t="s">
        <v>123</v>
      </c>
      <c r="E3020" s="23" t="s">
        <v>122</v>
      </c>
      <c r="F3020" s="23" t="s">
        <v>126</v>
      </c>
      <c r="G3020" s="23" t="s">
        <v>125</v>
      </c>
      <c r="H3020" s="23" t="s">
        <v>4443</v>
      </c>
      <c r="I3020" s="23" t="s">
        <v>4394</v>
      </c>
      <c r="J3020" s="23" t="s">
        <v>4444</v>
      </c>
      <c r="K3020" s="23" t="s">
        <v>4988</v>
      </c>
      <c r="L3020" s="24">
        <v>44198</v>
      </c>
      <c r="M3020" s="25"/>
      <c r="N3020" s="25"/>
      <c r="O3020" s="17" t="s">
        <v>7188</v>
      </c>
      <c r="P3020" s="34" t="str">
        <f t="shared" si="5"/>
        <v>54</v>
      </c>
      <c r="Q3020" s="32" t="s">
        <v>7192</v>
      </c>
    </row>
    <row r="3021" spans="1:17" ht="89.25" x14ac:dyDescent="0.2">
      <c r="A3021" s="21" t="s">
        <v>4989</v>
      </c>
      <c r="B3021" s="22" t="s">
        <v>4990</v>
      </c>
      <c r="C3021" s="23" t="s">
        <v>3</v>
      </c>
      <c r="D3021" s="23" t="s">
        <v>123</v>
      </c>
      <c r="E3021" s="23" t="s">
        <v>122</v>
      </c>
      <c r="F3021" s="23" t="s">
        <v>164</v>
      </c>
      <c r="G3021" s="23" t="s">
        <v>125</v>
      </c>
      <c r="H3021" s="23" t="s">
        <v>4443</v>
      </c>
      <c r="I3021" s="23" t="s">
        <v>4394</v>
      </c>
      <c r="J3021" s="23" t="s">
        <v>4444</v>
      </c>
      <c r="K3021" s="23" t="s">
        <v>4991</v>
      </c>
      <c r="L3021" s="24">
        <v>44198</v>
      </c>
      <c r="M3021" s="25"/>
      <c r="N3021" s="25"/>
      <c r="O3021" s="17" t="s">
        <v>7188</v>
      </c>
      <c r="P3021" s="34" t="str">
        <f t="shared" si="5"/>
        <v>60</v>
      </c>
      <c r="Q3021" s="32" t="s">
        <v>7194</v>
      </c>
    </row>
    <row r="3022" spans="1:17" ht="89.25" x14ac:dyDescent="0.2">
      <c r="A3022" s="21" t="s">
        <v>4992</v>
      </c>
      <c r="B3022" s="22" t="s">
        <v>4993</v>
      </c>
      <c r="C3022" s="23" t="s">
        <v>3</v>
      </c>
      <c r="D3022" s="23" t="s">
        <v>123</v>
      </c>
      <c r="E3022" s="23" t="s">
        <v>122</v>
      </c>
      <c r="F3022" s="23" t="s">
        <v>126</v>
      </c>
      <c r="G3022" s="23" t="s">
        <v>125</v>
      </c>
      <c r="H3022" s="23" t="s">
        <v>4443</v>
      </c>
      <c r="I3022" s="23" t="s">
        <v>4394</v>
      </c>
      <c r="J3022" s="23" t="s">
        <v>4444</v>
      </c>
      <c r="K3022" s="23" t="s">
        <v>4994</v>
      </c>
      <c r="L3022" s="24">
        <v>44198</v>
      </c>
      <c r="M3022" s="25"/>
      <c r="N3022" s="25"/>
      <c r="O3022" s="17" t="s">
        <v>7188</v>
      </c>
      <c r="P3022" s="34" t="str">
        <f t="shared" si="5"/>
        <v>60</v>
      </c>
      <c r="Q3022" s="32" t="s">
        <v>7192</v>
      </c>
    </row>
    <row r="3023" spans="1:17" ht="63.75" x14ac:dyDescent="0.2">
      <c r="A3023" s="21" t="s">
        <v>4995</v>
      </c>
      <c r="B3023" s="22" t="s">
        <v>4996</v>
      </c>
      <c r="C3023" s="23" t="s">
        <v>3</v>
      </c>
      <c r="D3023" s="23" t="s">
        <v>123</v>
      </c>
      <c r="E3023" s="23" t="s">
        <v>122</v>
      </c>
      <c r="F3023" s="23" t="s">
        <v>164</v>
      </c>
      <c r="G3023" s="23" t="s">
        <v>125</v>
      </c>
      <c r="H3023" s="23" t="s">
        <v>4443</v>
      </c>
      <c r="I3023" s="23" t="s">
        <v>4394</v>
      </c>
      <c r="J3023" s="23" t="s">
        <v>4444</v>
      </c>
      <c r="K3023" s="23" t="s">
        <v>4997</v>
      </c>
      <c r="L3023" s="24">
        <v>44198</v>
      </c>
      <c r="M3023" s="25"/>
      <c r="N3023" s="25"/>
      <c r="O3023" s="17" t="s">
        <v>7188</v>
      </c>
      <c r="P3023" s="34" t="str">
        <f t="shared" si="5"/>
        <v>61</v>
      </c>
      <c r="Q3023" s="32" t="s">
        <v>7194</v>
      </c>
    </row>
    <row r="3024" spans="1:17" ht="89.25" x14ac:dyDescent="0.2">
      <c r="A3024" s="21" t="s">
        <v>4998</v>
      </c>
      <c r="B3024" s="22" t="s">
        <v>4999</v>
      </c>
      <c r="C3024" s="23" t="s">
        <v>3</v>
      </c>
      <c r="D3024" s="23" t="s">
        <v>123</v>
      </c>
      <c r="E3024" s="23" t="s">
        <v>122</v>
      </c>
      <c r="F3024" s="23" t="s">
        <v>126</v>
      </c>
      <c r="G3024" s="23" t="s">
        <v>125</v>
      </c>
      <c r="H3024" s="23" t="s">
        <v>4443</v>
      </c>
      <c r="I3024" s="23" t="s">
        <v>4394</v>
      </c>
      <c r="J3024" s="23" t="s">
        <v>4444</v>
      </c>
      <c r="K3024" s="23" t="s">
        <v>5000</v>
      </c>
      <c r="L3024" s="24">
        <v>44198</v>
      </c>
      <c r="M3024" s="25"/>
      <c r="N3024" s="25"/>
      <c r="O3024" s="17" t="s">
        <v>7188</v>
      </c>
      <c r="P3024" s="34" t="str">
        <f t="shared" si="5"/>
        <v>63</v>
      </c>
      <c r="Q3024" s="32" t="s">
        <v>7192</v>
      </c>
    </row>
    <row r="3025" spans="1:17" ht="89.25" x14ac:dyDescent="0.2">
      <c r="A3025" s="21" t="s">
        <v>5001</v>
      </c>
      <c r="B3025" s="22" t="s">
        <v>5002</v>
      </c>
      <c r="C3025" s="23" t="s">
        <v>3</v>
      </c>
      <c r="D3025" s="23" t="s">
        <v>123</v>
      </c>
      <c r="E3025" s="23" t="s">
        <v>122</v>
      </c>
      <c r="F3025" s="23" t="s">
        <v>126</v>
      </c>
      <c r="G3025" s="23" t="s">
        <v>125</v>
      </c>
      <c r="H3025" s="23" t="s">
        <v>4443</v>
      </c>
      <c r="I3025" s="23" t="s">
        <v>4394</v>
      </c>
      <c r="J3025" s="23" t="s">
        <v>4444</v>
      </c>
      <c r="K3025" s="23" t="s">
        <v>5003</v>
      </c>
      <c r="L3025" s="24">
        <v>44198</v>
      </c>
      <c r="M3025" s="25"/>
      <c r="N3025" s="25"/>
      <c r="O3025" s="17" t="s">
        <v>7188</v>
      </c>
      <c r="P3025" s="34" t="str">
        <f t="shared" si="5"/>
        <v>63</v>
      </c>
      <c r="Q3025" s="32" t="s">
        <v>7192</v>
      </c>
    </row>
    <row r="3026" spans="1:17" ht="89.25" x14ac:dyDescent="0.2">
      <c r="A3026" s="21" t="s">
        <v>5004</v>
      </c>
      <c r="B3026" s="22" t="s">
        <v>5005</v>
      </c>
      <c r="C3026" s="23" t="s">
        <v>3</v>
      </c>
      <c r="D3026" s="23" t="s">
        <v>123</v>
      </c>
      <c r="E3026" s="23" t="s">
        <v>122</v>
      </c>
      <c r="F3026" s="23" t="s">
        <v>126</v>
      </c>
      <c r="G3026" s="23" t="s">
        <v>125</v>
      </c>
      <c r="H3026" s="23" t="s">
        <v>4443</v>
      </c>
      <c r="I3026" s="23" t="s">
        <v>4394</v>
      </c>
      <c r="J3026" s="23" t="s">
        <v>4444</v>
      </c>
      <c r="K3026" s="23" t="s">
        <v>5006</v>
      </c>
      <c r="L3026" s="24">
        <v>44198</v>
      </c>
      <c r="M3026" s="25"/>
      <c r="N3026" s="25"/>
      <c r="O3026" s="17" t="s">
        <v>7188</v>
      </c>
      <c r="P3026" s="34" t="str">
        <f t="shared" si="5"/>
        <v>63</v>
      </c>
      <c r="Q3026" s="32" t="s">
        <v>7192</v>
      </c>
    </row>
    <row r="3027" spans="1:17" ht="76.5" x14ac:dyDescent="0.2">
      <c r="A3027" s="21" t="s">
        <v>5007</v>
      </c>
      <c r="B3027" s="22" t="s">
        <v>5008</v>
      </c>
      <c r="C3027" s="23" t="s">
        <v>3</v>
      </c>
      <c r="D3027" s="23" t="s">
        <v>123</v>
      </c>
      <c r="E3027" s="23" t="s">
        <v>122</v>
      </c>
      <c r="F3027" s="23" t="s">
        <v>126</v>
      </c>
      <c r="G3027" s="23" t="s">
        <v>125</v>
      </c>
      <c r="H3027" s="23" t="s">
        <v>4443</v>
      </c>
      <c r="I3027" s="23" t="s">
        <v>4394</v>
      </c>
      <c r="J3027" s="23" t="s">
        <v>4444</v>
      </c>
      <c r="K3027" s="23" t="s">
        <v>5009</v>
      </c>
      <c r="L3027" s="24">
        <v>44198</v>
      </c>
      <c r="M3027" s="25"/>
      <c r="N3027" s="25"/>
      <c r="O3027" s="17" t="s">
        <v>7188</v>
      </c>
      <c r="P3027" s="34" t="str">
        <f t="shared" si="5"/>
        <v>65</v>
      </c>
      <c r="Q3027" s="32" t="s">
        <v>7192</v>
      </c>
    </row>
    <row r="3028" spans="1:17" ht="89.25" x14ac:dyDescent="0.2">
      <c r="A3028" s="21" t="s">
        <v>5010</v>
      </c>
      <c r="B3028" s="22" t="s">
        <v>5011</v>
      </c>
      <c r="C3028" s="23" t="s">
        <v>3</v>
      </c>
      <c r="D3028" s="23" t="s">
        <v>123</v>
      </c>
      <c r="E3028" s="23" t="s">
        <v>122</v>
      </c>
      <c r="F3028" s="23" t="s">
        <v>126</v>
      </c>
      <c r="G3028" s="23" t="s">
        <v>125</v>
      </c>
      <c r="H3028" s="23" t="s">
        <v>4443</v>
      </c>
      <c r="I3028" s="23" t="s">
        <v>4394</v>
      </c>
      <c r="J3028" s="23" t="s">
        <v>4444</v>
      </c>
      <c r="K3028" s="23" t="s">
        <v>5012</v>
      </c>
      <c r="L3028" s="24">
        <v>44198</v>
      </c>
      <c r="M3028" s="25"/>
      <c r="N3028" s="25"/>
      <c r="O3028" s="17" t="s">
        <v>7188</v>
      </c>
      <c r="P3028" s="34" t="str">
        <f t="shared" si="5"/>
        <v>68</v>
      </c>
      <c r="Q3028" s="32" t="s">
        <v>7192</v>
      </c>
    </row>
    <row r="3029" spans="1:17" ht="63.75" x14ac:dyDescent="0.2">
      <c r="A3029" s="21" t="s">
        <v>5013</v>
      </c>
      <c r="B3029" s="22" t="s">
        <v>5014</v>
      </c>
      <c r="C3029" s="23" t="s">
        <v>3</v>
      </c>
      <c r="D3029" s="23" t="s">
        <v>123</v>
      </c>
      <c r="E3029" s="23" t="s">
        <v>122</v>
      </c>
      <c r="F3029" s="23" t="s">
        <v>126</v>
      </c>
      <c r="G3029" s="23" t="s">
        <v>125</v>
      </c>
      <c r="H3029" s="23" t="s">
        <v>4443</v>
      </c>
      <c r="I3029" s="23" t="s">
        <v>4394</v>
      </c>
      <c r="J3029" s="23" t="s">
        <v>4444</v>
      </c>
      <c r="K3029" s="23" t="s">
        <v>5015</v>
      </c>
      <c r="L3029" s="24">
        <v>44198</v>
      </c>
      <c r="M3029" s="25"/>
      <c r="N3029" s="25"/>
      <c r="O3029" s="17" t="s">
        <v>7188</v>
      </c>
      <c r="P3029" s="34" t="str">
        <f t="shared" si="5"/>
        <v>68</v>
      </c>
      <c r="Q3029" s="32" t="s">
        <v>7192</v>
      </c>
    </row>
    <row r="3030" spans="1:17" ht="89.25" x14ac:dyDescent="0.2">
      <c r="A3030" s="21" t="s">
        <v>5016</v>
      </c>
      <c r="B3030" s="22" t="s">
        <v>5017</v>
      </c>
      <c r="C3030" s="23" t="s">
        <v>3</v>
      </c>
      <c r="D3030" s="23" t="s">
        <v>123</v>
      </c>
      <c r="E3030" s="23" t="s">
        <v>122</v>
      </c>
      <c r="F3030" s="23" t="s">
        <v>164</v>
      </c>
      <c r="G3030" s="23" t="s">
        <v>125</v>
      </c>
      <c r="H3030" s="23" t="s">
        <v>4443</v>
      </c>
      <c r="I3030" s="23" t="s">
        <v>4394</v>
      </c>
      <c r="J3030" s="23" t="s">
        <v>4444</v>
      </c>
      <c r="K3030" s="23" t="s">
        <v>5018</v>
      </c>
      <c r="L3030" s="24">
        <v>44198</v>
      </c>
      <c r="M3030" s="25"/>
      <c r="N3030" s="25"/>
      <c r="O3030" s="17" t="s">
        <v>7188</v>
      </c>
      <c r="P3030" s="34" t="str">
        <f t="shared" si="5"/>
        <v>70</v>
      </c>
      <c r="Q3030" s="32" t="s">
        <v>7194</v>
      </c>
    </row>
    <row r="3031" spans="1:17" ht="102" x14ac:dyDescent="0.2">
      <c r="A3031" s="21" t="s">
        <v>5019</v>
      </c>
      <c r="B3031" s="22" t="s">
        <v>5020</v>
      </c>
      <c r="C3031" s="23" t="s">
        <v>3</v>
      </c>
      <c r="D3031" s="23" t="s">
        <v>123</v>
      </c>
      <c r="E3031" s="23" t="s">
        <v>122</v>
      </c>
      <c r="F3031" s="23" t="s">
        <v>164</v>
      </c>
      <c r="G3031" s="23" t="s">
        <v>125</v>
      </c>
      <c r="H3031" s="23" t="s">
        <v>4443</v>
      </c>
      <c r="I3031" s="23" t="s">
        <v>4394</v>
      </c>
      <c r="J3031" s="23" t="s">
        <v>4444</v>
      </c>
      <c r="K3031" s="23" t="s">
        <v>5021</v>
      </c>
      <c r="L3031" s="24">
        <v>44198</v>
      </c>
      <c r="M3031" s="25"/>
      <c r="N3031" s="25"/>
      <c r="O3031" s="17" t="s">
        <v>7188</v>
      </c>
      <c r="P3031" s="34" t="str">
        <f t="shared" si="5"/>
        <v>70</v>
      </c>
      <c r="Q3031" s="32" t="s">
        <v>7194</v>
      </c>
    </row>
    <row r="3032" spans="1:17" ht="63.75" x14ac:dyDescent="0.2">
      <c r="A3032" s="21" t="s">
        <v>5022</v>
      </c>
      <c r="B3032" s="22" t="s">
        <v>5023</v>
      </c>
      <c r="C3032" s="23" t="s">
        <v>3</v>
      </c>
      <c r="D3032" s="23" t="s">
        <v>123</v>
      </c>
      <c r="E3032" s="23" t="s">
        <v>122</v>
      </c>
      <c r="F3032" s="23" t="s">
        <v>164</v>
      </c>
      <c r="G3032" s="23" t="s">
        <v>125</v>
      </c>
      <c r="H3032" s="23" t="s">
        <v>4443</v>
      </c>
      <c r="I3032" s="23" t="s">
        <v>4394</v>
      </c>
      <c r="J3032" s="23" t="s">
        <v>4444</v>
      </c>
      <c r="K3032" s="23" t="s">
        <v>5024</v>
      </c>
      <c r="L3032" s="24">
        <v>44198</v>
      </c>
      <c r="M3032" s="25"/>
      <c r="N3032" s="25"/>
      <c r="O3032" s="17" t="s">
        <v>7188</v>
      </c>
      <c r="P3032" s="34" t="str">
        <f t="shared" si="5"/>
        <v>73</v>
      </c>
      <c r="Q3032" s="32" t="s">
        <v>7194</v>
      </c>
    </row>
    <row r="3033" spans="1:17" ht="89.25" x14ac:dyDescent="0.2">
      <c r="A3033" s="21" t="s">
        <v>5025</v>
      </c>
      <c r="B3033" s="22" t="s">
        <v>5026</v>
      </c>
      <c r="C3033" s="23" t="s">
        <v>3</v>
      </c>
      <c r="D3033" s="23" t="s">
        <v>123</v>
      </c>
      <c r="E3033" s="23" t="s">
        <v>122</v>
      </c>
      <c r="F3033" s="23" t="s">
        <v>126</v>
      </c>
      <c r="G3033" s="23" t="s">
        <v>125</v>
      </c>
      <c r="H3033" s="23" t="s">
        <v>4443</v>
      </c>
      <c r="I3033" s="23" t="s">
        <v>4394</v>
      </c>
      <c r="J3033" s="23" t="s">
        <v>4444</v>
      </c>
      <c r="K3033" s="23" t="s">
        <v>5027</v>
      </c>
      <c r="L3033" s="24">
        <v>44198</v>
      </c>
      <c r="M3033" s="25"/>
      <c r="N3033" s="25"/>
      <c r="O3033" s="17" t="s">
        <v>7188</v>
      </c>
      <c r="P3033" s="34" t="str">
        <f t="shared" si="5"/>
        <v>75</v>
      </c>
      <c r="Q3033" s="32" t="s">
        <v>7192</v>
      </c>
    </row>
    <row r="3034" spans="1:17" ht="153" x14ac:dyDescent="0.2">
      <c r="A3034" s="21" t="s">
        <v>5028</v>
      </c>
      <c r="B3034" s="22" t="s">
        <v>5029</v>
      </c>
      <c r="C3034" s="23" t="s">
        <v>3</v>
      </c>
      <c r="D3034" s="23" t="s">
        <v>123</v>
      </c>
      <c r="E3034" s="23" t="s">
        <v>122</v>
      </c>
      <c r="F3034" s="23" t="s">
        <v>126</v>
      </c>
      <c r="G3034" s="23" t="s">
        <v>125</v>
      </c>
      <c r="H3034" s="23" t="s">
        <v>4443</v>
      </c>
      <c r="I3034" s="23" t="s">
        <v>4394</v>
      </c>
      <c r="J3034" s="23" t="s">
        <v>4444</v>
      </c>
      <c r="K3034" s="23" t="s">
        <v>5030</v>
      </c>
      <c r="L3034" s="24">
        <v>44198</v>
      </c>
      <c r="M3034" s="25"/>
      <c r="N3034" s="25"/>
      <c r="O3034" s="17" t="s">
        <v>7188</v>
      </c>
      <c r="P3034" s="34" t="str">
        <f t="shared" si="5"/>
        <v>75</v>
      </c>
      <c r="Q3034" s="32" t="s">
        <v>7192</v>
      </c>
    </row>
    <row r="3035" spans="1:17" ht="89.25" x14ac:dyDescent="0.2">
      <c r="A3035" s="21" t="s">
        <v>5031</v>
      </c>
      <c r="B3035" s="22" t="s">
        <v>5032</v>
      </c>
      <c r="C3035" s="23" t="s">
        <v>3</v>
      </c>
      <c r="D3035" s="23" t="s">
        <v>123</v>
      </c>
      <c r="E3035" s="23" t="s">
        <v>122</v>
      </c>
      <c r="F3035" s="23" t="s">
        <v>121</v>
      </c>
      <c r="G3035" s="23" t="s">
        <v>125</v>
      </c>
      <c r="H3035" s="23" t="s">
        <v>4443</v>
      </c>
      <c r="I3035" s="23" t="s">
        <v>4394</v>
      </c>
      <c r="J3035" s="23" t="s">
        <v>4444</v>
      </c>
      <c r="K3035" s="23" t="s">
        <v>5033</v>
      </c>
      <c r="L3035" s="24">
        <v>44198</v>
      </c>
      <c r="M3035" s="25"/>
      <c r="N3035" s="25"/>
      <c r="O3035" s="17" t="s">
        <v>7188</v>
      </c>
      <c r="P3035" s="34" t="str">
        <f t="shared" si="5"/>
        <v>75</v>
      </c>
      <c r="Q3035" s="32" t="s">
        <v>7193</v>
      </c>
    </row>
    <row r="3036" spans="1:17" ht="63.75" x14ac:dyDescent="0.2">
      <c r="A3036" s="21" t="s">
        <v>5034</v>
      </c>
      <c r="B3036" s="22" t="s">
        <v>5035</v>
      </c>
      <c r="C3036" s="23" t="s">
        <v>3</v>
      </c>
      <c r="D3036" s="23" t="s">
        <v>123</v>
      </c>
      <c r="E3036" s="23" t="s">
        <v>122</v>
      </c>
      <c r="F3036" s="23" t="s">
        <v>164</v>
      </c>
      <c r="G3036" s="23" t="s">
        <v>125</v>
      </c>
      <c r="H3036" s="23" t="s">
        <v>4443</v>
      </c>
      <c r="I3036" s="23" t="s">
        <v>4394</v>
      </c>
      <c r="J3036" s="23" t="s">
        <v>4444</v>
      </c>
      <c r="K3036" s="23" t="s">
        <v>5036</v>
      </c>
      <c r="L3036" s="24">
        <v>44198</v>
      </c>
      <c r="M3036" s="25"/>
      <c r="N3036" s="25"/>
      <c r="O3036" s="17" t="s">
        <v>7188</v>
      </c>
      <c r="P3036" s="34" t="str">
        <f t="shared" si="5"/>
        <v>80</v>
      </c>
      <c r="Q3036" s="32" t="s">
        <v>7194</v>
      </c>
    </row>
    <row r="3037" spans="1:17" ht="102" x14ac:dyDescent="0.2">
      <c r="A3037" s="21" t="s">
        <v>5037</v>
      </c>
      <c r="B3037" s="22" t="s">
        <v>5038</v>
      </c>
      <c r="C3037" s="23" t="s">
        <v>3</v>
      </c>
      <c r="D3037" s="23" t="s">
        <v>123</v>
      </c>
      <c r="E3037" s="23" t="s">
        <v>122</v>
      </c>
      <c r="F3037" s="23" t="s">
        <v>126</v>
      </c>
      <c r="G3037" s="23" t="s">
        <v>125</v>
      </c>
      <c r="H3037" s="23" t="s">
        <v>4443</v>
      </c>
      <c r="I3037" s="23" t="s">
        <v>4394</v>
      </c>
      <c r="J3037" s="23" t="s">
        <v>4444</v>
      </c>
      <c r="K3037" s="23" t="s">
        <v>5039</v>
      </c>
      <c r="L3037" s="24">
        <v>44198</v>
      </c>
      <c r="M3037" s="25"/>
      <c r="N3037" s="25"/>
      <c r="O3037" s="17" t="s">
        <v>7188</v>
      </c>
      <c r="P3037" s="34" t="str">
        <f t="shared" si="5"/>
        <v>81</v>
      </c>
      <c r="Q3037" s="32" t="s">
        <v>7192</v>
      </c>
    </row>
    <row r="3038" spans="1:17" ht="76.5" x14ac:dyDescent="0.2">
      <c r="A3038" s="21" t="s">
        <v>5040</v>
      </c>
      <c r="B3038" s="22" t="s">
        <v>5041</v>
      </c>
      <c r="C3038" s="23" t="s">
        <v>3</v>
      </c>
      <c r="D3038" s="23" t="s">
        <v>123</v>
      </c>
      <c r="E3038" s="23" t="s">
        <v>122</v>
      </c>
      <c r="F3038" s="23" t="s">
        <v>121</v>
      </c>
      <c r="G3038" s="23" t="s">
        <v>125</v>
      </c>
      <c r="H3038" s="23" t="s">
        <v>4443</v>
      </c>
      <c r="I3038" s="23" t="s">
        <v>4394</v>
      </c>
      <c r="J3038" s="23" t="s">
        <v>4444</v>
      </c>
      <c r="K3038" s="23" t="s">
        <v>5042</v>
      </c>
      <c r="L3038" s="24">
        <v>44198</v>
      </c>
      <c r="M3038" s="25"/>
      <c r="N3038" s="25"/>
      <c r="O3038" s="17" t="s">
        <v>7188</v>
      </c>
      <c r="P3038" s="34" t="str">
        <f t="shared" si="5"/>
        <v>81</v>
      </c>
      <c r="Q3038" s="32" t="s">
        <v>7193</v>
      </c>
    </row>
    <row r="3039" spans="1:17" ht="76.5" x14ac:dyDescent="0.2">
      <c r="A3039" s="21" t="s">
        <v>5043</v>
      </c>
      <c r="B3039" s="22" t="s">
        <v>5044</v>
      </c>
      <c r="C3039" s="23" t="s">
        <v>3</v>
      </c>
      <c r="D3039" s="23" t="s">
        <v>123</v>
      </c>
      <c r="E3039" s="23" t="s">
        <v>122</v>
      </c>
      <c r="F3039" s="23" t="s">
        <v>126</v>
      </c>
      <c r="G3039" s="23" t="s">
        <v>125</v>
      </c>
      <c r="H3039" s="23" t="s">
        <v>4443</v>
      </c>
      <c r="I3039" s="23" t="s">
        <v>4394</v>
      </c>
      <c r="J3039" s="23" t="s">
        <v>4444</v>
      </c>
      <c r="K3039" s="23" t="s">
        <v>5045</v>
      </c>
      <c r="L3039" s="24">
        <v>44198</v>
      </c>
      <c r="M3039" s="25"/>
      <c r="N3039" s="25"/>
      <c r="O3039" s="17" t="s">
        <v>7188</v>
      </c>
      <c r="P3039" s="34" t="str">
        <f t="shared" si="5"/>
        <v>81</v>
      </c>
      <c r="Q3039" s="32" t="s">
        <v>7192</v>
      </c>
    </row>
    <row r="3040" spans="1:17" ht="89.25" x14ac:dyDescent="0.2">
      <c r="A3040" s="21" t="s">
        <v>7407</v>
      </c>
      <c r="B3040" s="22" t="s">
        <v>5046</v>
      </c>
      <c r="C3040" s="23" t="s">
        <v>3</v>
      </c>
      <c r="D3040" s="23" t="s">
        <v>123</v>
      </c>
      <c r="E3040" s="23" t="s">
        <v>122</v>
      </c>
      <c r="F3040" s="23" t="s">
        <v>126</v>
      </c>
      <c r="G3040" s="23" t="s">
        <v>125</v>
      </c>
      <c r="H3040" s="23" t="s">
        <v>4443</v>
      </c>
      <c r="I3040" s="23" t="s">
        <v>4394</v>
      </c>
      <c r="J3040" s="23" t="s">
        <v>4444</v>
      </c>
      <c r="K3040" s="23" t="s">
        <v>5047</v>
      </c>
      <c r="L3040" s="24">
        <v>44198</v>
      </c>
      <c r="M3040" s="25"/>
      <c r="N3040" s="25"/>
      <c r="O3040" s="17" t="s">
        <v>7188</v>
      </c>
      <c r="P3040" s="34" t="str">
        <f t="shared" si="5"/>
        <v>83</v>
      </c>
      <c r="Q3040" s="32" t="s">
        <v>7192</v>
      </c>
    </row>
    <row r="3041" spans="1:17" ht="89.25" x14ac:dyDescent="0.2">
      <c r="A3041" s="21" t="s">
        <v>7409</v>
      </c>
      <c r="B3041" s="22" t="s">
        <v>5048</v>
      </c>
      <c r="C3041" s="23" t="s">
        <v>3</v>
      </c>
      <c r="D3041" s="23" t="s">
        <v>123</v>
      </c>
      <c r="E3041" s="23" t="s">
        <v>122</v>
      </c>
      <c r="F3041" s="23" t="s">
        <v>126</v>
      </c>
      <c r="G3041" s="23" t="s">
        <v>125</v>
      </c>
      <c r="H3041" s="23" t="s">
        <v>4443</v>
      </c>
      <c r="I3041" s="23" t="s">
        <v>4394</v>
      </c>
      <c r="J3041" s="23" t="s">
        <v>4444</v>
      </c>
      <c r="K3041" s="23" t="s">
        <v>5049</v>
      </c>
      <c r="L3041" s="24">
        <v>44198</v>
      </c>
      <c r="M3041" s="25"/>
      <c r="N3041" s="25"/>
      <c r="O3041" s="17" t="s">
        <v>7188</v>
      </c>
      <c r="P3041" s="34" t="str">
        <f t="shared" si="5"/>
        <v>86</v>
      </c>
      <c r="Q3041" s="32" t="s">
        <v>7192</v>
      </c>
    </row>
    <row r="3042" spans="1:17" ht="102" x14ac:dyDescent="0.2">
      <c r="A3042" s="21" t="s">
        <v>5050</v>
      </c>
      <c r="B3042" s="22" t="s">
        <v>5051</v>
      </c>
      <c r="C3042" s="23" t="s">
        <v>3</v>
      </c>
      <c r="D3042" s="23" t="s">
        <v>123</v>
      </c>
      <c r="E3042" s="23" t="s">
        <v>122</v>
      </c>
      <c r="F3042" s="23" t="s">
        <v>121</v>
      </c>
      <c r="G3042" s="23" t="s">
        <v>125</v>
      </c>
      <c r="H3042" s="23" t="s">
        <v>4443</v>
      </c>
      <c r="I3042" s="23" t="s">
        <v>4394</v>
      </c>
      <c r="J3042" s="23" t="s">
        <v>4444</v>
      </c>
      <c r="K3042" s="23" t="s">
        <v>5052</v>
      </c>
      <c r="L3042" s="24">
        <v>44198</v>
      </c>
      <c r="M3042" s="25"/>
      <c r="N3042" s="25"/>
      <c r="O3042" s="17" t="s">
        <v>7188</v>
      </c>
      <c r="P3042" s="34" t="str">
        <f t="shared" si="5"/>
        <v>91</v>
      </c>
      <c r="Q3042" s="32" t="s">
        <v>7193</v>
      </c>
    </row>
    <row r="3043" spans="1:17" ht="76.5" x14ac:dyDescent="0.2">
      <c r="A3043" s="21" t="s">
        <v>7413</v>
      </c>
      <c r="B3043" s="22" t="s">
        <v>5053</v>
      </c>
      <c r="C3043" s="23" t="s">
        <v>3</v>
      </c>
      <c r="D3043" s="23" t="s">
        <v>123</v>
      </c>
      <c r="E3043" s="23" t="s">
        <v>122</v>
      </c>
      <c r="F3043" s="23" t="s">
        <v>126</v>
      </c>
      <c r="G3043" s="23" t="s">
        <v>125</v>
      </c>
      <c r="H3043" s="23" t="s">
        <v>4443</v>
      </c>
      <c r="I3043" s="23" t="s">
        <v>4394</v>
      </c>
      <c r="J3043" s="23" t="s">
        <v>4444</v>
      </c>
      <c r="K3043" s="23" t="s">
        <v>5054</v>
      </c>
      <c r="L3043" s="24">
        <v>44198</v>
      </c>
      <c r="M3043" s="25"/>
      <c r="N3043" s="25"/>
      <c r="O3043" s="17" t="s">
        <v>7188</v>
      </c>
      <c r="P3043" s="34" t="str">
        <f t="shared" si="5"/>
        <v>92</v>
      </c>
      <c r="Q3043" s="32" t="s">
        <v>7192</v>
      </c>
    </row>
    <row r="3044" spans="1:17" ht="140.25" x14ac:dyDescent="0.2">
      <c r="A3044" s="21" t="s">
        <v>5055</v>
      </c>
      <c r="B3044" s="22" t="s">
        <v>5056</v>
      </c>
      <c r="C3044" s="23" t="s">
        <v>17</v>
      </c>
      <c r="D3044" s="23" t="s">
        <v>177</v>
      </c>
      <c r="E3044" s="23" t="s">
        <v>9</v>
      </c>
      <c r="F3044" s="23" t="s">
        <v>137</v>
      </c>
      <c r="G3044" s="23" t="s">
        <v>176</v>
      </c>
      <c r="H3044" s="23" t="s">
        <v>5057</v>
      </c>
      <c r="I3044" s="23" t="s">
        <v>4394</v>
      </c>
      <c r="J3044" s="23" t="s">
        <v>5058</v>
      </c>
      <c r="K3044" s="23" t="s">
        <v>5059</v>
      </c>
      <c r="L3044" s="24">
        <v>44198</v>
      </c>
      <c r="M3044" s="25"/>
      <c r="N3044" s="25"/>
      <c r="O3044" s="17" t="s">
        <v>7188</v>
      </c>
      <c r="P3044" s="34" t="str">
        <f t="shared" si="5"/>
        <v>01</v>
      </c>
      <c r="Q3044" s="32" t="s">
        <v>7219</v>
      </c>
    </row>
    <row r="3045" spans="1:17" ht="140.25" x14ac:dyDescent="0.2">
      <c r="A3045" s="21" t="s">
        <v>5060</v>
      </c>
      <c r="B3045" s="22" t="s">
        <v>5061</v>
      </c>
      <c r="C3045" s="23" t="s">
        <v>17</v>
      </c>
      <c r="D3045" s="23" t="s">
        <v>177</v>
      </c>
      <c r="E3045" s="23" t="s">
        <v>9</v>
      </c>
      <c r="F3045" s="23" t="s">
        <v>137</v>
      </c>
      <c r="G3045" s="23" t="s">
        <v>174</v>
      </c>
      <c r="H3045" s="23" t="s">
        <v>5057</v>
      </c>
      <c r="I3045" s="23" t="s">
        <v>4394</v>
      </c>
      <c r="J3045" s="23" t="s">
        <v>5058</v>
      </c>
      <c r="K3045" s="23" t="s">
        <v>5062</v>
      </c>
      <c r="L3045" s="24">
        <v>44198</v>
      </c>
      <c r="M3045" s="25"/>
      <c r="N3045" s="25"/>
      <c r="O3045" s="17" t="s">
        <v>7188</v>
      </c>
      <c r="P3045" s="34" t="str">
        <f t="shared" si="5"/>
        <v>03</v>
      </c>
      <c r="Q3045" s="32" t="s">
        <v>7220</v>
      </c>
    </row>
    <row r="3046" spans="1:17" ht="89.25" x14ac:dyDescent="0.2">
      <c r="A3046" s="21" t="s">
        <v>5063</v>
      </c>
      <c r="B3046" s="22" t="s">
        <v>5064</v>
      </c>
      <c r="C3046" s="23" t="s">
        <v>2</v>
      </c>
      <c r="D3046" s="23" t="s">
        <v>104</v>
      </c>
      <c r="E3046" s="23" t="s">
        <v>103</v>
      </c>
      <c r="F3046" s="23" t="s">
        <v>93</v>
      </c>
      <c r="G3046" s="23" t="s">
        <v>158</v>
      </c>
      <c r="H3046" s="23" t="s">
        <v>5057</v>
      </c>
      <c r="I3046" s="23" t="s">
        <v>4394</v>
      </c>
      <c r="J3046" s="23" t="s">
        <v>5058</v>
      </c>
      <c r="K3046" s="23" t="s">
        <v>5065</v>
      </c>
      <c r="L3046" s="24">
        <v>44198</v>
      </c>
      <c r="M3046" s="25"/>
      <c r="N3046" s="25"/>
      <c r="O3046" s="17" t="s">
        <v>7188</v>
      </c>
      <c r="P3046" s="34" t="str">
        <f t="shared" si="5"/>
        <v>05</v>
      </c>
      <c r="Q3046" s="32" t="s">
        <v>7221</v>
      </c>
    </row>
    <row r="3047" spans="1:17" ht="76.5" x14ac:dyDescent="0.2">
      <c r="A3047" s="21" t="s">
        <v>5066</v>
      </c>
      <c r="B3047" s="22" t="s">
        <v>5067</v>
      </c>
      <c r="C3047" s="23" t="s">
        <v>3</v>
      </c>
      <c r="D3047" s="23" t="s">
        <v>123</v>
      </c>
      <c r="E3047" s="23" t="s">
        <v>122</v>
      </c>
      <c r="F3047" s="23" t="s">
        <v>121</v>
      </c>
      <c r="G3047" s="23" t="s">
        <v>9</v>
      </c>
      <c r="H3047" s="23" t="s">
        <v>5057</v>
      </c>
      <c r="I3047" s="23" t="s">
        <v>4394</v>
      </c>
      <c r="J3047" s="23" t="s">
        <v>5058</v>
      </c>
      <c r="K3047" s="23" t="s">
        <v>5068</v>
      </c>
      <c r="L3047" s="24">
        <v>44198</v>
      </c>
      <c r="M3047" s="25"/>
      <c r="N3047" s="25"/>
      <c r="O3047" s="17" t="s">
        <v>7188</v>
      </c>
      <c r="P3047" s="34" t="str">
        <f t="shared" si="5"/>
        <v>05</v>
      </c>
      <c r="Q3047" s="32" t="s">
        <v>7222</v>
      </c>
    </row>
    <row r="3048" spans="1:17" ht="102" x14ac:dyDescent="0.2">
      <c r="A3048" s="21" t="s">
        <v>5069</v>
      </c>
      <c r="B3048" s="22" t="s">
        <v>5070</v>
      </c>
      <c r="C3048" s="23" t="s">
        <v>17</v>
      </c>
      <c r="D3048" s="23" t="s">
        <v>177</v>
      </c>
      <c r="E3048" s="23" t="s">
        <v>9</v>
      </c>
      <c r="F3048" s="23" t="s">
        <v>137</v>
      </c>
      <c r="G3048" s="23" t="s">
        <v>174</v>
      </c>
      <c r="H3048" s="23" t="s">
        <v>5057</v>
      </c>
      <c r="I3048" s="23" t="s">
        <v>4394</v>
      </c>
      <c r="J3048" s="23" t="s">
        <v>5058</v>
      </c>
      <c r="K3048" s="23" t="s">
        <v>5071</v>
      </c>
      <c r="L3048" s="24">
        <v>44198</v>
      </c>
      <c r="M3048" s="25"/>
      <c r="N3048" s="25"/>
      <c r="O3048" s="17" t="s">
        <v>7188</v>
      </c>
      <c r="P3048" s="34" t="str">
        <f t="shared" si="5"/>
        <v>07</v>
      </c>
      <c r="Q3048" s="32" t="s">
        <v>7223</v>
      </c>
    </row>
    <row r="3049" spans="1:17" ht="63.75" x14ac:dyDescent="0.2">
      <c r="A3049" s="21" t="s">
        <v>5072</v>
      </c>
      <c r="B3049" s="22" t="s">
        <v>5073</v>
      </c>
      <c r="C3049" s="23" t="s">
        <v>2</v>
      </c>
      <c r="D3049" s="23" t="s">
        <v>104</v>
      </c>
      <c r="E3049" s="23" t="s">
        <v>103</v>
      </c>
      <c r="F3049" s="23" t="s">
        <v>93</v>
      </c>
      <c r="G3049" s="23" t="s">
        <v>158</v>
      </c>
      <c r="H3049" s="23" t="s">
        <v>5057</v>
      </c>
      <c r="I3049" s="23" t="s">
        <v>4394</v>
      </c>
      <c r="J3049" s="23" t="s">
        <v>5058</v>
      </c>
      <c r="K3049" s="23" t="s">
        <v>5074</v>
      </c>
      <c r="L3049" s="24">
        <v>44198</v>
      </c>
      <c r="M3049" s="25"/>
      <c r="N3049" s="25"/>
      <c r="O3049" s="17" t="s">
        <v>7188</v>
      </c>
      <c r="P3049" s="34" t="str">
        <f t="shared" si="5"/>
        <v>10</v>
      </c>
      <c r="Q3049" s="32" t="s">
        <v>7224</v>
      </c>
    </row>
    <row r="3050" spans="1:17" ht="114.75" x14ac:dyDescent="0.2">
      <c r="A3050" s="21" t="s">
        <v>5075</v>
      </c>
      <c r="B3050" s="22" t="s">
        <v>5076</v>
      </c>
      <c r="C3050" s="23" t="s">
        <v>17</v>
      </c>
      <c r="D3050" s="23" t="s">
        <v>177</v>
      </c>
      <c r="E3050" s="23" t="s">
        <v>9</v>
      </c>
      <c r="F3050" s="23" t="s">
        <v>137</v>
      </c>
      <c r="G3050" s="23" t="s">
        <v>174</v>
      </c>
      <c r="H3050" s="23" t="s">
        <v>5057</v>
      </c>
      <c r="I3050" s="23" t="s">
        <v>4394</v>
      </c>
      <c r="J3050" s="23" t="s">
        <v>5058</v>
      </c>
      <c r="K3050" s="23" t="s">
        <v>5077</v>
      </c>
      <c r="L3050" s="24">
        <v>44198</v>
      </c>
      <c r="M3050" s="25"/>
      <c r="N3050" s="25"/>
      <c r="O3050" s="17" t="s">
        <v>7188</v>
      </c>
      <c r="P3050" s="34" t="str">
        <f t="shared" si="5"/>
        <v>17</v>
      </c>
      <c r="Q3050" s="32" t="s">
        <v>7223</v>
      </c>
    </row>
    <row r="3051" spans="1:17" ht="114.75" x14ac:dyDescent="0.2">
      <c r="A3051" s="21" t="s">
        <v>5078</v>
      </c>
      <c r="B3051" s="22" t="s">
        <v>5079</v>
      </c>
      <c r="C3051" s="23" t="s">
        <v>21</v>
      </c>
      <c r="D3051" s="23" t="s">
        <v>596</v>
      </c>
      <c r="E3051" s="23" t="s">
        <v>120</v>
      </c>
      <c r="F3051" s="23" t="s">
        <v>126</v>
      </c>
      <c r="G3051" s="23" t="s">
        <v>120</v>
      </c>
      <c r="H3051" s="23" t="s">
        <v>5057</v>
      </c>
      <c r="I3051" s="23" t="s">
        <v>4394</v>
      </c>
      <c r="J3051" s="23" t="s">
        <v>5058</v>
      </c>
      <c r="K3051" s="23" t="s">
        <v>5080</v>
      </c>
      <c r="L3051" s="24">
        <v>44198</v>
      </c>
      <c r="M3051" s="25"/>
      <c r="N3051" s="25"/>
      <c r="O3051" s="17" t="s">
        <v>7188</v>
      </c>
      <c r="P3051" s="34" t="str">
        <f t="shared" si="5"/>
        <v>22</v>
      </c>
      <c r="Q3051" s="32" t="s">
        <v>7225</v>
      </c>
    </row>
    <row r="3052" spans="1:17" ht="76.5" x14ac:dyDescent="0.2">
      <c r="A3052" s="21" t="s">
        <v>5081</v>
      </c>
      <c r="B3052" s="22" t="s">
        <v>5082</v>
      </c>
      <c r="C3052" s="23" t="s">
        <v>13</v>
      </c>
      <c r="D3052" s="23" t="s">
        <v>177</v>
      </c>
      <c r="E3052" s="23" t="s">
        <v>9</v>
      </c>
      <c r="F3052" s="23" t="s">
        <v>137</v>
      </c>
      <c r="G3052" s="23" t="s">
        <v>174</v>
      </c>
      <c r="H3052" s="23" t="s">
        <v>5057</v>
      </c>
      <c r="I3052" s="23" t="s">
        <v>4394</v>
      </c>
      <c r="J3052" s="23" t="s">
        <v>5058</v>
      </c>
      <c r="K3052" s="23" t="s">
        <v>5083</v>
      </c>
      <c r="L3052" s="24">
        <v>44198</v>
      </c>
      <c r="M3052" s="25"/>
      <c r="N3052" s="25"/>
      <c r="O3052" s="17" t="s">
        <v>7188</v>
      </c>
      <c r="P3052" s="34" t="str">
        <f t="shared" si="5"/>
        <v>30</v>
      </c>
      <c r="Q3052" s="32" t="s">
        <v>7226</v>
      </c>
    </row>
    <row r="3053" spans="1:17" ht="114.75" x14ac:dyDescent="0.2">
      <c r="A3053" s="21" t="s">
        <v>5084</v>
      </c>
      <c r="B3053" s="22" t="s">
        <v>5085</v>
      </c>
      <c r="C3053" s="23" t="s">
        <v>17</v>
      </c>
      <c r="D3053" s="23" t="s">
        <v>177</v>
      </c>
      <c r="E3053" s="23" t="s">
        <v>9</v>
      </c>
      <c r="F3053" s="23" t="s">
        <v>137</v>
      </c>
      <c r="G3053" s="23" t="s">
        <v>174</v>
      </c>
      <c r="H3053" s="23" t="s">
        <v>5057</v>
      </c>
      <c r="I3053" s="23" t="s">
        <v>4394</v>
      </c>
      <c r="J3053" s="23" t="s">
        <v>5058</v>
      </c>
      <c r="K3053" s="23" t="s">
        <v>5086</v>
      </c>
      <c r="L3053" s="24">
        <v>44198</v>
      </c>
      <c r="M3053" s="25"/>
      <c r="N3053" s="25"/>
      <c r="O3053" s="17" t="s">
        <v>7188</v>
      </c>
      <c r="P3053" s="34" t="str">
        <f t="shared" si="5"/>
        <v>32</v>
      </c>
      <c r="Q3053" s="32" t="s">
        <v>7227</v>
      </c>
    </row>
    <row r="3054" spans="1:17" ht="102" x14ac:dyDescent="0.2">
      <c r="A3054" s="21" t="s">
        <v>5087</v>
      </c>
      <c r="B3054" s="22" t="s">
        <v>5088</v>
      </c>
      <c r="C3054" s="23" t="s">
        <v>17</v>
      </c>
      <c r="D3054" s="23" t="s">
        <v>177</v>
      </c>
      <c r="E3054" s="23" t="s">
        <v>9</v>
      </c>
      <c r="F3054" s="23" t="s">
        <v>137</v>
      </c>
      <c r="G3054" s="23" t="s">
        <v>174</v>
      </c>
      <c r="H3054" s="23" t="s">
        <v>5057</v>
      </c>
      <c r="I3054" s="23" t="s">
        <v>4394</v>
      </c>
      <c r="J3054" s="23" t="s">
        <v>5058</v>
      </c>
      <c r="K3054" s="23" t="s">
        <v>5089</v>
      </c>
      <c r="L3054" s="24">
        <v>44198</v>
      </c>
      <c r="M3054" s="25"/>
      <c r="N3054" s="25"/>
      <c r="O3054" s="17" t="s">
        <v>7188</v>
      </c>
      <c r="P3054" s="34" t="str">
        <f t="shared" si="5"/>
        <v>34</v>
      </c>
      <c r="Q3054" s="32" t="s">
        <v>7223</v>
      </c>
    </row>
    <row r="3055" spans="1:17" ht="102" x14ac:dyDescent="0.2">
      <c r="A3055" s="21" t="s">
        <v>5090</v>
      </c>
      <c r="B3055" s="22" t="s">
        <v>5091</v>
      </c>
      <c r="C3055" s="23" t="s">
        <v>3</v>
      </c>
      <c r="D3055" s="23" t="s">
        <v>123</v>
      </c>
      <c r="E3055" s="23" t="s">
        <v>122</v>
      </c>
      <c r="F3055" s="23" t="s">
        <v>126</v>
      </c>
      <c r="G3055" s="23" t="s">
        <v>87</v>
      </c>
      <c r="H3055" s="23" t="s">
        <v>5057</v>
      </c>
      <c r="I3055" s="23" t="s">
        <v>4394</v>
      </c>
      <c r="J3055" s="23" t="s">
        <v>5058</v>
      </c>
      <c r="K3055" s="23" t="s">
        <v>5092</v>
      </c>
      <c r="L3055" s="24">
        <v>44198</v>
      </c>
      <c r="M3055" s="25"/>
      <c r="N3055" s="25"/>
      <c r="O3055" s="17" t="s">
        <v>7188</v>
      </c>
      <c r="P3055" s="34" t="str">
        <f t="shared" si="5"/>
        <v>34</v>
      </c>
      <c r="Q3055" s="32" t="s">
        <v>7228</v>
      </c>
    </row>
    <row r="3056" spans="1:17" ht="63.75" x14ac:dyDescent="0.2">
      <c r="A3056" s="21" t="s">
        <v>7371</v>
      </c>
      <c r="B3056" s="22" t="s">
        <v>5093</v>
      </c>
      <c r="C3056" s="23" t="s">
        <v>43</v>
      </c>
      <c r="D3056" s="23" t="s">
        <v>166</v>
      </c>
      <c r="E3056" s="23" t="s">
        <v>120</v>
      </c>
      <c r="F3056" s="23" t="s">
        <v>93</v>
      </c>
      <c r="G3056" s="23" t="s">
        <v>120</v>
      </c>
      <c r="H3056" s="23" t="s">
        <v>5057</v>
      </c>
      <c r="I3056" s="23" t="s">
        <v>4394</v>
      </c>
      <c r="J3056" s="23" t="s">
        <v>5058</v>
      </c>
      <c r="K3056" s="23" t="s">
        <v>5094</v>
      </c>
      <c r="L3056" s="24">
        <v>44198</v>
      </c>
      <c r="M3056" s="25"/>
      <c r="N3056" s="25"/>
      <c r="O3056" s="17" t="s">
        <v>7188</v>
      </c>
      <c r="P3056" s="34" t="str">
        <f t="shared" si="5"/>
        <v>35</v>
      </c>
      <c r="Q3056" s="32" t="s">
        <v>7229</v>
      </c>
    </row>
    <row r="3057" spans="1:17" ht="76.5" x14ac:dyDescent="0.2">
      <c r="A3057" s="21" t="s">
        <v>7372</v>
      </c>
      <c r="B3057" s="22" t="s">
        <v>5095</v>
      </c>
      <c r="C3057" s="23" t="s">
        <v>43</v>
      </c>
      <c r="D3057" s="23" t="s">
        <v>166</v>
      </c>
      <c r="E3057" s="23" t="s">
        <v>120</v>
      </c>
      <c r="F3057" s="23" t="s">
        <v>93</v>
      </c>
      <c r="G3057" s="23" t="s">
        <v>120</v>
      </c>
      <c r="H3057" s="23" t="s">
        <v>5057</v>
      </c>
      <c r="I3057" s="23" t="s">
        <v>4394</v>
      </c>
      <c r="J3057" s="23" t="s">
        <v>5058</v>
      </c>
      <c r="K3057" s="23" t="s">
        <v>5096</v>
      </c>
      <c r="L3057" s="24">
        <v>44198</v>
      </c>
      <c r="M3057" s="25"/>
      <c r="N3057" s="25"/>
      <c r="O3057" s="17" t="s">
        <v>7188</v>
      </c>
      <c r="P3057" s="34" t="str">
        <f t="shared" si="5"/>
        <v>35</v>
      </c>
      <c r="Q3057" s="32" t="s">
        <v>7229</v>
      </c>
    </row>
    <row r="3058" spans="1:17" ht="76.5" x14ac:dyDescent="0.2">
      <c r="A3058" s="21" t="s">
        <v>7373</v>
      </c>
      <c r="B3058" s="22" t="s">
        <v>5097</v>
      </c>
      <c r="C3058" s="23" t="s">
        <v>43</v>
      </c>
      <c r="D3058" s="23" t="s">
        <v>166</v>
      </c>
      <c r="E3058" s="23" t="s">
        <v>120</v>
      </c>
      <c r="F3058" s="23" t="s">
        <v>93</v>
      </c>
      <c r="G3058" s="23" t="s">
        <v>120</v>
      </c>
      <c r="H3058" s="23" t="s">
        <v>5057</v>
      </c>
      <c r="I3058" s="23" t="s">
        <v>4394</v>
      </c>
      <c r="J3058" s="23" t="s">
        <v>5058</v>
      </c>
      <c r="K3058" s="23" t="s">
        <v>5098</v>
      </c>
      <c r="L3058" s="24">
        <v>44198</v>
      </c>
      <c r="M3058" s="25"/>
      <c r="N3058" s="25"/>
      <c r="O3058" s="17" t="s">
        <v>7188</v>
      </c>
      <c r="P3058" s="34" t="str">
        <f t="shared" si="5"/>
        <v>35</v>
      </c>
      <c r="Q3058" s="32" t="s">
        <v>7229</v>
      </c>
    </row>
    <row r="3059" spans="1:17" ht="76.5" x14ac:dyDescent="0.2">
      <c r="A3059" s="21" t="s">
        <v>7374</v>
      </c>
      <c r="B3059" s="22" t="s">
        <v>5099</v>
      </c>
      <c r="C3059" s="23" t="s">
        <v>43</v>
      </c>
      <c r="D3059" s="23" t="s">
        <v>166</v>
      </c>
      <c r="E3059" s="23" t="s">
        <v>120</v>
      </c>
      <c r="F3059" s="23" t="s">
        <v>93</v>
      </c>
      <c r="G3059" s="23" t="s">
        <v>120</v>
      </c>
      <c r="H3059" s="23" t="s">
        <v>5057</v>
      </c>
      <c r="I3059" s="23" t="s">
        <v>4394</v>
      </c>
      <c r="J3059" s="23" t="s">
        <v>5058</v>
      </c>
      <c r="K3059" s="23" t="s">
        <v>5100</v>
      </c>
      <c r="L3059" s="24">
        <v>44198</v>
      </c>
      <c r="M3059" s="25"/>
      <c r="N3059" s="25"/>
      <c r="O3059" s="17" t="s">
        <v>7188</v>
      </c>
      <c r="P3059" s="34" t="str">
        <f t="shared" si="5"/>
        <v>35</v>
      </c>
      <c r="Q3059" s="32" t="s">
        <v>7229</v>
      </c>
    </row>
    <row r="3060" spans="1:17" ht="76.5" x14ac:dyDescent="0.2">
      <c r="A3060" s="21" t="s">
        <v>7375</v>
      </c>
      <c r="B3060" s="22" t="s">
        <v>5101</v>
      </c>
      <c r="C3060" s="23" t="s">
        <v>43</v>
      </c>
      <c r="D3060" s="23" t="s">
        <v>166</v>
      </c>
      <c r="E3060" s="23" t="s">
        <v>120</v>
      </c>
      <c r="F3060" s="23" t="s">
        <v>93</v>
      </c>
      <c r="G3060" s="23" t="s">
        <v>120</v>
      </c>
      <c r="H3060" s="23" t="s">
        <v>5057</v>
      </c>
      <c r="I3060" s="23" t="s">
        <v>4394</v>
      </c>
      <c r="J3060" s="23" t="s">
        <v>5058</v>
      </c>
      <c r="K3060" s="23" t="s">
        <v>5102</v>
      </c>
      <c r="L3060" s="24">
        <v>44198</v>
      </c>
      <c r="M3060" s="25"/>
      <c r="N3060" s="25"/>
      <c r="O3060" s="17" t="s">
        <v>7188</v>
      </c>
      <c r="P3060" s="34" t="str">
        <f t="shared" si="5"/>
        <v>35</v>
      </c>
      <c r="Q3060" s="32" t="s">
        <v>7229</v>
      </c>
    </row>
    <row r="3061" spans="1:17" ht="76.5" x14ac:dyDescent="0.2">
      <c r="A3061" s="21" t="s">
        <v>7376</v>
      </c>
      <c r="B3061" s="22" t="s">
        <v>5103</v>
      </c>
      <c r="C3061" s="23" t="s">
        <v>43</v>
      </c>
      <c r="D3061" s="23" t="s">
        <v>166</v>
      </c>
      <c r="E3061" s="23" t="s">
        <v>120</v>
      </c>
      <c r="F3061" s="23" t="s">
        <v>93</v>
      </c>
      <c r="G3061" s="23" t="s">
        <v>120</v>
      </c>
      <c r="H3061" s="23" t="s">
        <v>5057</v>
      </c>
      <c r="I3061" s="23" t="s">
        <v>4394</v>
      </c>
      <c r="J3061" s="23" t="s">
        <v>5058</v>
      </c>
      <c r="K3061" s="23" t="s">
        <v>5104</v>
      </c>
      <c r="L3061" s="24">
        <v>44198</v>
      </c>
      <c r="M3061" s="25"/>
      <c r="N3061" s="25"/>
      <c r="O3061" s="17" t="s">
        <v>7188</v>
      </c>
      <c r="P3061" s="34" t="str">
        <f t="shared" si="5"/>
        <v>35</v>
      </c>
      <c r="Q3061" s="32" t="s">
        <v>7229</v>
      </c>
    </row>
    <row r="3062" spans="1:17" ht="76.5" x14ac:dyDescent="0.2">
      <c r="A3062" s="21" t="s">
        <v>7377</v>
      </c>
      <c r="B3062" s="22" t="s">
        <v>5105</v>
      </c>
      <c r="C3062" s="23" t="s">
        <v>43</v>
      </c>
      <c r="D3062" s="23" t="s">
        <v>166</v>
      </c>
      <c r="E3062" s="23" t="s">
        <v>120</v>
      </c>
      <c r="F3062" s="23" t="s">
        <v>93</v>
      </c>
      <c r="G3062" s="23" t="s">
        <v>120</v>
      </c>
      <c r="H3062" s="23" t="s">
        <v>5057</v>
      </c>
      <c r="I3062" s="23" t="s">
        <v>4394</v>
      </c>
      <c r="J3062" s="23" t="s">
        <v>5058</v>
      </c>
      <c r="K3062" s="23" t="s">
        <v>5106</v>
      </c>
      <c r="L3062" s="24">
        <v>44198</v>
      </c>
      <c r="M3062" s="25"/>
      <c r="N3062" s="25"/>
      <c r="O3062" s="17" t="s">
        <v>7188</v>
      </c>
      <c r="P3062" s="34" t="str">
        <f t="shared" si="5"/>
        <v>35</v>
      </c>
      <c r="Q3062" s="32" t="s">
        <v>7229</v>
      </c>
    </row>
    <row r="3063" spans="1:17" ht="76.5" x14ac:dyDescent="0.2">
      <c r="A3063" s="21" t="s">
        <v>7378</v>
      </c>
      <c r="B3063" s="22" t="s">
        <v>5107</v>
      </c>
      <c r="C3063" s="23" t="s">
        <v>43</v>
      </c>
      <c r="D3063" s="23" t="s">
        <v>166</v>
      </c>
      <c r="E3063" s="23" t="s">
        <v>120</v>
      </c>
      <c r="F3063" s="23" t="s">
        <v>93</v>
      </c>
      <c r="G3063" s="23" t="s">
        <v>120</v>
      </c>
      <c r="H3063" s="23" t="s">
        <v>5057</v>
      </c>
      <c r="I3063" s="23" t="s">
        <v>4394</v>
      </c>
      <c r="J3063" s="23" t="s">
        <v>5058</v>
      </c>
      <c r="K3063" s="23" t="s">
        <v>5108</v>
      </c>
      <c r="L3063" s="24">
        <v>44198</v>
      </c>
      <c r="M3063" s="25"/>
      <c r="N3063" s="25"/>
      <c r="O3063" s="17" t="s">
        <v>7188</v>
      </c>
      <c r="P3063" s="34" t="str">
        <f t="shared" si="5"/>
        <v>35</v>
      </c>
      <c r="Q3063" s="32" t="s">
        <v>7229</v>
      </c>
    </row>
    <row r="3064" spans="1:17" ht="76.5" x14ac:dyDescent="0.2">
      <c r="A3064" s="21" t="s">
        <v>7379</v>
      </c>
      <c r="B3064" s="22" t="s">
        <v>5109</v>
      </c>
      <c r="C3064" s="23" t="s">
        <v>43</v>
      </c>
      <c r="D3064" s="23" t="s">
        <v>166</v>
      </c>
      <c r="E3064" s="23" t="s">
        <v>120</v>
      </c>
      <c r="F3064" s="23" t="s">
        <v>93</v>
      </c>
      <c r="G3064" s="23" t="s">
        <v>120</v>
      </c>
      <c r="H3064" s="23" t="s">
        <v>5057</v>
      </c>
      <c r="I3064" s="23" t="s">
        <v>4394</v>
      </c>
      <c r="J3064" s="23" t="s">
        <v>5058</v>
      </c>
      <c r="K3064" s="23" t="s">
        <v>5110</v>
      </c>
      <c r="L3064" s="24">
        <v>44198</v>
      </c>
      <c r="M3064" s="25"/>
      <c r="N3064" s="25"/>
      <c r="O3064" s="17" t="s">
        <v>7188</v>
      </c>
      <c r="P3064" s="34" t="str">
        <f t="shared" si="5"/>
        <v>35</v>
      </c>
      <c r="Q3064" s="32" t="s">
        <v>7229</v>
      </c>
    </row>
    <row r="3065" spans="1:17" ht="63.75" x14ac:dyDescent="0.2">
      <c r="A3065" s="21" t="s">
        <v>7380</v>
      </c>
      <c r="B3065" s="22" t="s">
        <v>5111</v>
      </c>
      <c r="C3065" s="23" t="s">
        <v>43</v>
      </c>
      <c r="D3065" s="23" t="s">
        <v>166</v>
      </c>
      <c r="E3065" s="23" t="s">
        <v>120</v>
      </c>
      <c r="F3065" s="23" t="s">
        <v>93</v>
      </c>
      <c r="G3065" s="23" t="s">
        <v>120</v>
      </c>
      <c r="H3065" s="23" t="s">
        <v>5057</v>
      </c>
      <c r="I3065" s="23" t="s">
        <v>4394</v>
      </c>
      <c r="J3065" s="23" t="s">
        <v>5058</v>
      </c>
      <c r="K3065" s="23" t="s">
        <v>5112</v>
      </c>
      <c r="L3065" s="24">
        <v>44198</v>
      </c>
      <c r="M3065" s="25"/>
      <c r="N3065" s="25"/>
      <c r="O3065" s="17" t="s">
        <v>7188</v>
      </c>
      <c r="P3065" s="34" t="str">
        <f t="shared" si="5"/>
        <v>35</v>
      </c>
      <c r="Q3065" s="32" t="s">
        <v>7229</v>
      </c>
    </row>
    <row r="3066" spans="1:17" ht="63.75" x14ac:dyDescent="0.2">
      <c r="A3066" s="21" t="s">
        <v>7381</v>
      </c>
      <c r="B3066" s="22" t="s">
        <v>5113</v>
      </c>
      <c r="C3066" s="23" t="s">
        <v>43</v>
      </c>
      <c r="D3066" s="23" t="s">
        <v>166</v>
      </c>
      <c r="E3066" s="23" t="s">
        <v>120</v>
      </c>
      <c r="F3066" s="23" t="s">
        <v>93</v>
      </c>
      <c r="G3066" s="23" t="s">
        <v>120</v>
      </c>
      <c r="H3066" s="23" t="s">
        <v>5057</v>
      </c>
      <c r="I3066" s="23" t="s">
        <v>4394</v>
      </c>
      <c r="J3066" s="23" t="s">
        <v>5058</v>
      </c>
      <c r="K3066" s="23" t="s">
        <v>5114</v>
      </c>
      <c r="L3066" s="24">
        <v>44198</v>
      </c>
      <c r="M3066" s="25"/>
      <c r="N3066" s="25"/>
      <c r="O3066" s="17" t="s">
        <v>7188</v>
      </c>
      <c r="P3066" s="34" t="str">
        <f t="shared" si="5"/>
        <v>35</v>
      </c>
      <c r="Q3066" s="32" t="s">
        <v>7229</v>
      </c>
    </row>
    <row r="3067" spans="1:17" ht="63.75" x14ac:dyDescent="0.2">
      <c r="A3067" s="21" t="s">
        <v>7382</v>
      </c>
      <c r="B3067" s="22" t="s">
        <v>5115</v>
      </c>
      <c r="C3067" s="23" t="s">
        <v>43</v>
      </c>
      <c r="D3067" s="23" t="s">
        <v>166</v>
      </c>
      <c r="E3067" s="23" t="s">
        <v>120</v>
      </c>
      <c r="F3067" s="23" t="s">
        <v>93</v>
      </c>
      <c r="G3067" s="23" t="s">
        <v>120</v>
      </c>
      <c r="H3067" s="23" t="s">
        <v>5057</v>
      </c>
      <c r="I3067" s="23" t="s">
        <v>4394</v>
      </c>
      <c r="J3067" s="23" t="s">
        <v>5058</v>
      </c>
      <c r="K3067" s="23" t="s">
        <v>5116</v>
      </c>
      <c r="L3067" s="24">
        <v>44198</v>
      </c>
      <c r="M3067" s="25"/>
      <c r="N3067" s="25"/>
      <c r="O3067" s="17" t="s">
        <v>7188</v>
      </c>
      <c r="P3067" s="34" t="str">
        <f t="shared" si="5"/>
        <v>35</v>
      </c>
      <c r="Q3067" s="32" t="s">
        <v>7229</v>
      </c>
    </row>
    <row r="3068" spans="1:17" ht="63.75" x14ac:dyDescent="0.2">
      <c r="A3068" s="21" t="s">
        <v>7383</v>
      </c>
      <c r="B3068" s="22" t="s">
        <v>5117</v>
      </c>
      <c r="C3068" s="23" t="s">
        <v>43</v>
      </c>
      <c r="D3068" s="23" t="s">
        <v>166</v>
      </c>
      <c r="E3068" s="23" t="s">
        <v>120</v>
      </c>
      <c r="F3068" s="23" t="s">
        <v>93</v>
      </c>
      <c r="G3068" s="23" t="s">
        <v>120</v>
      </c>
      <c r="H3068" s="23" t="s">
        <v>5057</v>
      </c>
      <c r="I3068" s="23" t="s">
        <v>4394</v>
      </c>
      <c r="J3068" s="23" t="s">
        <v>5058</v>
      </c>
      <c r="K3068" s="23" t="s">
        <v>5118</v>
      </c>
      <c r="L3068" s="24">
        <v>44198</v>
      </c>
      <c r="M3068" s="25"/>
      <c r="N3068" s="25"/>
      <c r="O3068" s="17" t="s">
        <v>7188</v>
      </c>
      <c r="P3068" s="34" t="str">
        <f t="shared" si="5"/>
        <v>35</v>
      </c>
      <c r="Q3068" s="32" t="s">
        <v>7229</v>
      </c>
    </row>
    <row r="3069" spans="1:17" ht="63.75" x14ac:dyDescent="0.2">
      <c r="A3069" s="21" t="s">
        <v>7384</v>
      </c>
      <c r="B3069" s="22" t="s">
        <v>5119</v>
      </c>
      <c r="C3069" s="23" t="s">
        <v>43</v>
      </c>
      <c r="D3069" s="23" t="s">
        <v>166</v>
      </c>
      <c r="E3069" s="23" t="s">
        <v>120</v>
      </c>
      <c r="F3069" s="23" t="s">
        <v>93</v>
      </c>
      <c r="G3069" s="23" t="s">
        <v>120</v>
      </c>
      <c r="H3069" s="23" t="s">
        <v>5057</v>
      </c>
      <c r="I3069" s="23" t="s">
        <v>4394</v>
      </c>
      <c r="J3069" s="23" t="s">
        <v>5058</v>
      </c>
      <c r="K3069" s="23" t="s">
        <v>5120</v>
      </c>
      <c r="L3069" s="24">
        <v>44198</v>
      </c>
      <c r="M3069" s="25"/>
      <c r="N3069" s="25"/>
      <c r="O3069" s="17" t="s">
        <v>7188</v>
      </c>
      <c r="P3069" s="34" t="str">
        <f t="shared" si="5"/>
        <v>35</v>
      </c>
      <c r="Q3069" s="32" t="s">
        <v>7229</v>
      </c>
    </row>
    <row r="3070" spans="1:17" ht="63.75" x14ac:dyDescent="0.2">
      <c r="A3070" s="21" t="s">
        <v>7385</v>
      </c>
      <c r="B3070" s="22" t="s">
        <v>5121</v>
      </c>
      <c r="C3070" s="23" t="s">
        <v>43</v>
      </c>
      <c r="D3070" s="23" t="s">
        <v>166</v>
      </c>
      <c r="E3070" s="23" t="s">
        <v>120</v>
      </c>
      <c r="F3070" s="23" t="s">
        <v>93</v>
      </c>
      <c r="G3070" s="23" t="s">
        <v>120</v>
      </c>
      <c r="H3070" s="23" t="s">
        <v>5057</v>
      </c>
      <c r="I3070" s="23" t="s">
        <v>4394</v>
      </c>
      <c r="J3070" s="23" t="s">
        <v>5058</v>
      </c>
      <c r="K3070" s="23" t="s">
        <v>5122</v>
      </c>
      <c r="L3070" s="24">
        <v>44198</v>
      </c>
      <c r="M3070" s="25"/>
      <c r="N3070" s="25"/>
      <c r="O3070" s="17" t="s">
        <v>7188</v>
      </c>
      <c r="P3070" s="34" t="str">
        <f t="shared" si="5"/>
        <v>35</v>
      </c>
      <c r="Q3070" s="32" t="s">
        <v>7229</v>
      </c>
    </row>
    <row r="3071" spans="1:17" ht="63.75" x14ac:dyDescent="0.2">
      <c r="A3071" s="21" t="s">
        <v>7386</v>
      </c>
      <c r="B3071" s="22" t="s">
        <v>5123</v>
      </c>
      <c r="C3071" s="23" t="s">
        <v>43</v>
      </c>
      <c r="D3071" s="23" t="s">
        <v>166</v>
      </c>
      <c r="E3071" s="23" t="s">
        <v>120</v>
      </c>
      <c r="F3071" s="23" t="s">
        <v>93</v>
      </c>
      <c r="G3071" s="23" t="s">
        <v>120</v>
      </c>
      <c r="H3071" s="23" t="s">
        <v>5057</v>
      </c>
      <c r="I3071" s="23" t="s">
        <v>4394</v>
      </c>
      <c r="J3071" s="23" t="s">
        <v>5058</v>
      </c>
      <c r="K3071" s="23" t="s">
        <v>5124</v>
      </c>
      <c r="L3071" s="24">
        <v>44198</v>
      </c>
      <c r="M3071" s="25"/>
      <c r="N3071" s="25"/>
      <c r="O3071" s="17" t="s">
        <v>7188</v>
      </c>
      <c r="P3071" s="34" t="str">
        <f t="shared" si="5"/>
        <v>35</v>
      </c>
      <c r="Q3071" s="32" t="s">
        <v>7229</v>
      </c>
    </row>
    <row r="3072" spans="1:17" ht="102" x14ac:dyDescent="0.2">
      <c r="A3072" s="21" t="s">
        <v>5125</v>
      </c>
      <c r="B3072" s="22" t="s">
        <v>5126</v>
      </c>
      <c r="C3072" s="23" t="s">
        <v>17</v>
      </c>
      <c r="D3072" s="23" t="s">
        <v>177</v>
      </c>
      <c r="E3072" s="23" t="s">
        <v>9</v>
      </c>
      <c r="F3072" s="23" t="s">
        <v>137</v>
      </c>
      <c r="G3072" s="23" t="s">
        <v>176</v>
      </c>
      <c r="H3072" s="23" t="s">
        <v>5057</v>
      </c>
      <c r="I3072" s="23" t="s">
        <v>4394</v>
      </c>
      <c r="J3072" s="23" t="s">
        <v>5058</v>
      </c>
      <c r="K3072" s="23" t="s">
        <v>5127</v>
      </c>
      <c r="L3072" s="24">
        <v>44198</v>
      </c>
      <c r="M3072" s="25"/>
      <c r="N3072" s="25"/>
      <c r="O3072" s="17" t="s">
        <v>7188</v>
      </c>
      <c r="P3072" s="34" t="str">
        <f t="shared" si="5"/>
        <v>36</v>
      </c>
      <c r="Q3072" s="32" t="s">
        <v>7230</v>
      </c>
    </row>
    <row r="3073" spans="1:17" ht="63.75" x14ac:dyDescent="0.2">
      <c r="A3073" s="21" t="s">
        <v>5128</v>
      </c>
      <c r="B3073" s="22" t="s">
        <v>5129</v>
      </c>
      <c r="C3073" s="23" t="s">
        <v>3</v>
      </c>
      <c r="D3073" s="23" t="s">
        <v>123</v>
      </c>
      <c r="E3073" s="23" t="s">
        <v>122</v>
      </c>
      <c r="F3073" s="23" t="s">
        <v>126</v>
      </c>
      <c r="G3073" s="23" t="s">
        <v>87</v>
      </c>
      <c r="H3073" s="23" t="s">
        <v>5057</v>
      </c>
      <c r="I3073" s="23" t="s">
        <v>4394</v>
      </c>
      <c r="J3073" s="23" t="s">
        <v>5058</v>
      </c>
      <c r="K3073" s="23" t="s">
        <v>5130</v>
      </c>
      <c r="L3073" s="24">
        <v>44198</v>
      </c>
      <c r="M3073" s="25"/>
      <c r="N3073" s="25"/>
      <c r="O3073" s="17" t="s">
        <v>7188</v>
      </c>
      <c r="P3073" s="34" t="str">
        <f t="shared" si="5"/>
        <v>44</v>
      </c>
      <c r="Q3073" s="32" t="s">
        <v>7231</v>
      </c>
    </row>
    <row r="3074" spans="1:17" ht="102" x14ac:dyDescent="0.2">
      <c r="A3074" s="21" t="s">
        <v>5131</v>
      </c>
      <c r="B3074" s="22" t="s">
        <v>5132</v>
      </c>
      <c r="C3074" s="23" t="s">
        <v>17</v>
      </c>
      <c r="D3074" s="23" t="s">
        <v>177</v>
      </c>
      <c r="E3074" s="23" t="s">
        <v>9</v>
      </c>
      <c r="F3074" s="23" t="s">
        <v>137</v>
      </c>
      <c r="G3074" s="23" t="s">
        <v>174</v>
      </c>
      <c r="H3074" s="23" t="s">
        <v>5057</v>
      </c>
      <c r="I3074" s="23" t="s">
        <v>4394</v>
      </c>
      <c r="J3074" s="23" t="s">
        <v>5058</v>
      </c>
      <c r="K3074" s="23" t="s">
        <v>5133</v>
      </c>
      <c r="L3074" s="24">
        <v>44198</v>
      </c>
      <c r="M3074" s="25"/>
      <c r="N3074" s="25"/>
      <c r="O3074" s="17" t="s">
        <v>7188</v>
      </c>
      <c r="P3074" s="34" t="str">
        <f t="shared" si="5"/>
        <v>49</v>
      </c>
      <c r="Q3074" s="32" t="s">
        <v>7223</v>
      </c>
    </row>
    <row r="3075" spans="1:17" ht="76.5" x14ac:dyDescent="0.2">
      <c r="A3075" s="21" t="s">
        <v>5134</v>
      </c>
      <c r="B3075" s="22" t="s">
        <v>5135</v>
      </c>
      <c r="C3075" s="23" t="s">
        <v>21</v>
      </c>
      <c r="D3075" s="23" t="s">
        <v>90</v>
      </c>
      <c r="E3075" s="23" t="s">
        <v>89</v>
      </c>
      <c r="F3075" s="23" t="s">
        <v>93</v>
      </c>
      <c r="G3075" s="23" t="s">
        <v>133</v>
      </c>
      <c r="H3075" s="23" t="s">
        <v>5057</v>
      </c>
      <c r="I3075" s="23" t="s">
        <v>4394</v>
      </c>
      <c r="J3075" s="23" t="s">
        <v>5058</v>
      </c>
      <c r="K3075" s="23" t="s">
        <v>5136</v>
      </c>
      <c r="L3075" s="24">
        <v>44198</v>
      </c>
      <c r="M3075" s="25"/>
      <c r="N3075" s="25"/>
      <c r="O3075" s="17" t="s">
        <v>7188</v>
      </c>
      <c r="P3075" s="34" t="str">
        <f t="shared" si="5"/>
        <v>63</v>
      </c>
      <c r="Q3075" s="32" t="s">
        <v>7232</v>
      </c>
    </row>
    <row r="3076" spans="1:17" ht="76.5" x14ac:dyDescent="0.2">
      <c r="A3076" s="21" t="s">
        <v>5137</v>
      </c>
      <c r="B3076" s="22" t="s">
        <v>5138</v>
      </c>
      <c r="C3076" s="23" t="s">
        <v>3</v>
      </c>
      <c r="D3076" s="23" t="s">
        <v>123</v>
      </c>
      <c r="E3076" s="23" t="s">
        <v>122</v>
      </c>
      <c r="F3076" s="23" t="s">
        <v>126</v>
      </c>
      <c r="G3076" s="23" t="s">
        <v>87</v>
      </c>
      <c r="H3076" s="23" t="s">
        <v>5057</v>
      </c>
      <c r="I3076" s="23" t="s">
        <v>4394</v>
      </c>
      <c r="J3076" s="23" t="s">
        <v>5058</v>
      </c>
      <c r="K3076" s="23" t="s">
        <v>5139</v>
      </c>
      <c r="L3076" s="24">
        <v>44198</v>
      </c>
      <c r="M3076" s="25"/>
      <c r="N3076" s="25"/>
      <c r="O3076" s="17" t="s">
        <v>7188</v>
      </c>
      <c r="P3076" s="34" t="str">
        <f t="shared" si="5"/>
        <v>63</v>
      </c>
      <c r="Q3076" s="32" t="s">
        <v>7228</v>
      </c>
    </row>
    <row r="3077" spans="1:17" ht="89.25" x14ac:dyDescent="0.2">
      <c r="A3077" s="21" t="s">
        <v>5140</v>
      </c>
      <c r="B3077" s="22" t="s">
        <v>5141</v>
      </c>
      <c r="C3077" s="23" t="s">
        <v>17</v>
      </c>
      <c r="D3077" s="23" t="s">
        <v>177</v>
      </c>
      <c r="E3077" s="23" t="s">
        <v>9</v>
      </c>
      <c r="F3077" s="23" t="s">
        <v>137</v>
      </c>
      <c r="G3077" s="23" t="s">
        <v>174</v>
      </c>
      <c r="H3077" s="23" t="s">
        <v>5057</v>
      </c>
      <c r="I3077" s="23" t="s">
        <v>4394</v>
      </c>
      <c r="J3077" s="23" t="s">
        <v>5058</v>
      </c>
      <c r="K3077" s="23" t="s">
        <v>5142</v>
      </c>
      <c r="L3077" s="24">
        <v>44198</v>
      </c>
      <c r="M3077" s="25"/>
      <c r="N3077" s="25"/>
      <c r="O3077" s="17" t="s">
        <v>7188</v>
      </c>
      <c r="P3077" s="34" t="str">
        <f t="shared" si="5"/>
        <v>70</v>
      </c>
      <c r="Q3077" s="32" t="s">
        <v>7233</v>
      </c>
    </row>
    <row r="3078" spans="1:17" ht="89.25" x14ac:dyDescent="0.2">
      <c r="A3078" s="21" t="s">
        <v>5143</v>
      </c>
      <c r="B3078" s="22" t="s">
        <v>5144</v>
      </c>
      <c r="C3078" s="23" t="s">
        <v>21</v>
      </c>
      <c r="D3078" s="23" t="s">
        <v>90</v>
      </c>
      <c r="E3078" s="23" t="s">
        <v>89</v>
      </c>
      <c r="F3078" s="23" t="s">
        <v>93</v>
      </c>
      <c r="G3078" s="23" t="s">
        <v>133</v>
      </c>
      <c r="H3078" s="23" t="s">
        <v>5057</v>
      </c>
      <c r="I3078" s="23" t="s">
        <v>4394</v>
      </c>
      <c r="J3078" s="23" t="s">
        <v>5058</v>
      </c>
      <c r="K3078" s="23" t="s">
        <v>5145</v>
      </c>
      <c r="L3078" s="24">
        <v>44198</v>
      </c>
      <c r="M3078" s="25"/>
      <c r="N3078" s="25"/>
      <c r="O3078" s="17" t="s">
        <v>7188</v>
      </c>
      <c r="P3078" s="34" t="str">
        <f t="shared" si="5"/>
        <v>70</v>
      </c>
      <c r="Q3078" s="32" t="s">
        <v>7234</v>
      </c>
    </row>
    <row r="3079" spans="1:17" ht="63.75" x14ac:dyDescent="0.2">
      <c r="A3079" s="21" t="s">
        <v>5146</v>
      </c>
      <c r="B3079" s="22" t="s">
        <v>5147</v>
      </c>
      <c r="C3079" s="23" t="s">
        <v>21</v>
      </c>
      <c r="D3079" s="23" t="s">
        <v>90</v>
      </c>
      <c r="E3079" s="23" t="s">
        <v>89</v>
      </c>
      <c r="F3079" s="23" t="s">
        <v>93</v>
      </c>
      <c r="G3079" s="23" t="s">
        <v>133</v>
      </c>
      <c r="H3079" s="23" t="s">
        <v>5057</v>
      </c>
      <c r="I3079" s="23" t="s">
        <v>4394</v>
      </c>
      <c r="J3079" s="23" t="s">
        <v>5058</v>
      </c>
      <c r="K3079" s="23" t="s">
        <v>5148</v>
      </c>
      <c r="L3079" s="24">
        <v>44198</v>
      </c>
      <c r="M3079" s="25"/>
      <c r="N3079" s="25"/>
      <c r="O3079" s="17" t="s">
        <v>7188</v>
      </c>
      <c r="P3079" s="34" t="str">
        <f t="shared" si="5"/>
        <v>76</v>
      </c>
      <c r="Q3079" s="32" t="s">
        <v>7235</v>
      </c>
    </row>
    <row r="3080" spans="1:17" ht="114.75" x14ac:dyDescent="0.2">
      <c r="A3080" s="21" t="s">
        <v>5149</v>
      </c>
      <c r="B3080" s="22" t="s">
        <v>5150</v>
      </c>
      <c r="C3080" s="23" t="s">
        <v>2</v>
      </c>
      <c r="D3080" s="23" t="s">
        <v>104</v>
      </c>
      <c r="E3080" s="23" t="s">
        <v>103</v>
      </c>
      <c r="F3080" s="23" t="s">
        <v>93</v>
      </c>
      <c r="G3080" s="23" t="s">
        <v>158</v>
      </c>
      <c r="H3080" s="23" t="s">
        <v>5057</v>
      </c>
      <c r="I3080" s="23" t="s">
        <v>4394</v>
      </c>
      <c r="J3080" s="23" t="s">
        <v>5058</v>
      </c>
      <c r="K3080" s="23" t="s">
        <v>5151</v>
      </c>
      <c r="L3080" s="24">
        <v>44198</v>
      </c>
      <c r="M3080" s="25"/>
      <c r="N3080" s="25"/>
      <c r="O3080" s="17" t="s">
        <v>7188</v>
      </c>
      <c r="P3080" s="34" t="str">
        <f t="shared" ref="P3080:P3143" si="6">(MID(K3080,2,2))</f>
        <v>77</v>
      </c>
      <c r="Q3080" s="32" t="s">
        <v>7236</v>
      </c>
    </row>
    <row r="3081" spans="1:17" ht="102" x14ac:dyDescent="0.2">
      <c r="A3081" s="21" t="s">
        <v>5152</v>
      </c>
      <c r="B3081" s="22" t="s">
        <v>5153</v>
      </c>
      <c r="C3081" s="23" t="s">
        <v>2</v>
      </c>
      <c r="D3081" s="23" t="s">
        <v>104</v>
      </c>
      <c r="E3081" s="23" t="s">
        <v>103</v>
      </c>
      <c r="F3081" s="23" t="s">
        <v>93</v>
      </c>
      <c r="G3081" s="23" t="s">
        <v>158</v>
      </c>
      <c r="H3081" s="23" t="s">
        <v>5057</v>
      </c>
      <c r="I3081" s="23" t="s">
        <v>4394</v>
      </c>
      <c r="J3081" s="23" t="s">
        <v>5058</v>
      </c>
      <c r="K3081" s="23" t="s">
        <v>5154</v>
      </c>
      <c r="L3081" s="24">
        <v>44198</v>
      </c>
      <c r="M3081" s="25"/>
      <c r="N3081" s="25"/>
      <c r="O3081" s="17" t="s">
        <v>7188</v>
      </c>
      <c r="P3081" s="34" t="str">
        <f t="shared" si="6"/>
        <v>77</v>
      </c>
      <c r="Q3081" s="32" t="s">
        <v>7236</v>
      </c>
    </row>
    <row r="3082" spans="1:17" ht="89.25" x14ac:dyDescent="0.2">
      <c r="A3082" s="21" t="s">
        <v>5155</v>
      </c>
      <c r="B3082" s="22" t="s">
        <v>5156</v>
      </c>
      <c r="C3082" s="23" t="s">
        <v>2</v>
      </c>
      <c r="D3082" s="23" t="s">
        <v>104</v>
      </c>
      <c r="E3082" s="23" t="s">
        <v>103</v>
      </c>
      <c r="F3082" s="23" t="s">
        <v>93</v>
      </c>
      <c r="G3082" s="23" t="s">
        <v>158</v>
      </c>
      <c r="H3082" s="23" t="s">
        <v>5057</v>
      </c>
      <c r="I3082" s="23" t="s">
        <v>4394</v>
      </c>
      <c r="J3082" s="23" t="s">
        <v>5058</v>
      </c>
      <c r="K3082" s="23" t="s">
        <v>5157</v>
      </c>
      <c r="L3082" s="24">
        <v>44198</v>
      </c>
      <c r="M3082" s="25"/>
      <c r="N3082" s="25"/>
      <c r="O3082" s="17" t="s">
        <v>7188</v>
      </c>
      <c r="P3082" s="34" t="str">
        <f t="shared" si="6"/>
        <v>77</v>
      </c>
      <c r="Q3082" s="32" t="s">
        <v>7236</v>
      </c>
    </row>
    <row r="3083" spans="1:17" ht="89.25" x14ac:dyDescent="0.2">
      <c r="A3083" s="21" t="s">
        <v>5158</v>
      </c>
      <c r="B3083" s="22" t="s">
        <v>5159</v>
      </c>
      <c r="C3083" s="23" t="s">
        <v>2</v>
      </c>
      <c r="D3083" s="23" t="s">
        <v>104</v>
      </c>
      <c r="E3083" s="23" t="s">
        <v>103</v>
      </c>
      <c r="F3083" s="23" t="s">
        <v>93</v>
      </c>
      <c r="G3083" s="23" t="s">
        <v>158</v>
      </c>
      <c r="H3083" s="23" t="s">
        <v>5057</v>
      </c>
      <c r="I3083" s="23" t="s">
        <v>4394</v>
      </c>
      <c r="J3083" s="23" t="s">
        <v>5058</v>
      </c>
      <c r="K3083" s="23" t="s">
        <v>5160</v>
      </c>
      <c r="L3083" s="24">
        <v>44198</v>
      </c>
      <c r="M3083" s="25"/>
      <c r="N3083" s="25"/>
      <c r="O3083" s="17" t="s">
        <v>7188</v>
      </c>
      <c r="P3083" s="34" t="str">
        <f t="shared" si="6"/>
        <v>77</v>
      </c>
      <c r="Q3083" s="32" t="s">
        <v>7236</v>
      </c>
    </row>
    <row r="3084" spans="1:17" ht="102" x14ac:dyDescent="0.2">
      <c r="A3084" s="21" t="s">
        <v>5161</v>
      </c>
      <c r="B3084" s="22" t="s">
        <v>5162</v>
      </c>
      <c r="C3084" s="23" t="s">
        <v>3</v>
      </c>
      <c r="D3084" s="23" t="s">
        <v>123</v>
      </c>
      <c r="E3084" s="23" t="s">
        <v>122</v>
      </c>
      <c r="F3084" s="23" t="s">
        <v>126</v>
      </c>
      <c r="G3084" s="23" t="s">
        <v>87</v>
      </c>
      <c r="H3084" s="23" t="s">
        <v>5057</v>
      </c>
      <c r="I3084" s="23" t="s">
        <v>4394</v>
      </c>
      <c r="J3084" s="23" t="s">
        <v>5058</v>
      </c>
      <c r="K3084" s="23" t="s">
        <v>5163</v>
      </c>
      <c r="L3084" s="24">
        <v>44198</v>
      </c>
      <c r="M3084" s="25"/>
      <c r="N3084" s="25"/>
      <c r="O3084" s="17" t="s">
        <v>7188</v>
      </c>
      <c r="P3084" s="34" t="str">
        <f t="shared" si="6"/>
        <v>78</v>
      </c>
      <c r="Q3084" s="32" t="s">
        <v>7237</v>
      </c>
    </row>
    <row r="3085" spans="1:17" ht="89.25" x14ac:dyDescent="0.2">
      <c r="A3085" s="21" t="s">
        <v>5164</v>
      </c>
      <c r="B3085" s="22" t="s">
        <v>5165</v>
      </c>
      <c r="C3085" s="23" t="s">
        <v>21</v>
      </c>
      <c r="D3085" s="23" t="s">
        <v>90</v>
      </c>
      <c r="E3085" s="23" t="s">
        <v>89</v>
      </c>
      <c r="F3085" s="23" t="s">
        <v>93</v>
      </c>
      <c r="G3085" s="23" t="s">
        <v>133</v>
      </c>
      <c r="H3085" s="23" t="s">
        <v>5057</v>
      </c>
      <c r="I3085" s="23" t="s">
        <v>4394</v>
      </c>
      <c r="J3085" s="23" t="s">
        <v>5058</v>
      </c>
      <c r="K3085" s="23" t="s">
        <v>5166</v>
      </c>
      <c r="L3085" s="24">
        <v>44198</v>
      </c>
      <c r="M3085" s="25"/>
      <c r="N3085" s="25"/>
      <c r="O3085" s="17" t="s">
        <v>7188</v>
      </c>
      <c r="P3085" s="34" t="str">
        <f t="shared" si="6"/>
        <v>79</v>
      </c>
      <c r="Q3085" s="32" t="s">
        <v>7238</v>
      </c>
    </row>
    <row r="3086" spans="1:17" ht="76.5" x14ac:dyDescent="0.2">
      <c r="A3086" s="21" t="s">
        <v>5167</v>
      </c>
      <c r="B3086" s="22" t="s">
        <v>5168</v>
      </c>
      <c r="C3086" s="23" t="s">
        <v>3</v>
      </c>
      <c r="D3086" s="23" t="s">
        <v>123</v>
      </c>
      <c r="E3086" s="23" t="s">
        <v>122</v>
      </c>
      <c r="F3086" s="23" t="s">
        <v>126</v>
      </c>
      <c r="G3086" s="23" t="s">
        <v>87</v>
      </c>
      <c r="H3086" s="23" t="s">
        <v>5057</v>
      </c>
      <c r="I3086" s="23" t="s">
        <v>4394</v>
      </c>
      <c r="J3086" s="23" t="s">
        <v>5058</v>
      </c>
      <c r="K3086" s="23" t="s">
        <v>5169</v>
      </c>
      <c r="L3086" s="24">
        <v>44198</v>
      </c>
      <c r="M3086" s="25"/>
      <c r="N3086" s="25"/>
      <c r="O3086" s="17" t="s">
        <v>7188</v>
      </c>
      <c r="P3086" s="34" t="str">
        <f t="shared" si="6"/>
        <v>80</v>
      </c>
      <c r="Q3086" s="32" t="s">
        <v>7228</v>
      </c>
    </row>
    <row r="3087" spans="1:17" ht="89.25" x14ac:dyDescent="0.2">
      <c r="A3087" s="21" t="s">
        <v>5170</v>
      </c>
      <c r="B3087" s="22" t="s">
        <v>5171</v>
      </c>
      <c r="C3087" s="23" t="s">
        <v>21</v>
      </c>
      <c r="D3087" s="23" t="s">
        <v>90</v>
      </c>
      <c r="E3087" s="23" t="s">
        <v>89</v>
      </c>
      <c r="F3087" s="23" t="s">
        <v>93</v>
      </c>
      <c r="G3087" s="23" t="s">
        <v>133</v>
      </c>
      <c r="H3087" s="23" t="s">
        <v>5057</v>
      </c>
      <c r="I3087" s="23" t="s">
        <v>4394</v>
      </c>
      <c r="J3087" s="23" t="s">
        <v>5058</v>
      </c>
      <c r="K3087" s="23" t="s">
        <v>5172</v>
      </c>
      <c r="L3087" s="24">
        <v>44198</v>
      </c>
      <c r="M3087" s="25"/>
      <c r="N3087" s="25"/>
      <c r="O3087" s="17" t="s">
        <v>7188</v>
      </c>
      <c r="P3087" s="34" t="str">
        <f t="shared" si="6"/>
        <v>81</v>
      </c>
      <c r="Q3087" s="32" t="s">
        <v>7239</v>
      </c>
    </row>
    <row r="3088" spans="1:17" ht="127.5" x14ac:dyDescent="0.2">
      <c r="A3088" s="21" t="s">
        <v>5173</v>
      </c>
      <c r="B3088" s="22" t="s">
        <v>5174</v>
      </c>
      <c r="C3088" s="23" t="s">
        <v>17</v>
      </c>
      <c r="D3088" s="23" t="s">
        <v>177</v>
      </c>
      <c r="E3088" s="23" t="s">
        <v>9</v>
      </c>
      <c r="F3088" s="23" t="s">
        <v>137</v>
      </c>
      <c r="G3088" s="23" t="s">
        <v>176</v>
      </c>
      <c r="H3088" s="23" t="s">
        <v>5057</v>
      </c>
      <c r="I3088" s="23" t="s">
        <v>4394</v>
      </c>
      <c r="J3088" s="23" t="s">
        <v>5058</v>
      </c>
      <c r="K3088" s="23" t="s">
        <v>5175</v>
      </c>
      <c r="L3088" s="24">
        <v>44198</v>
      </c>
      <c r="M3088" s="25"/>
      <c r="N3088" s="25"/>
      <c r="O3088" s="17" t="s">
        <v>7188</v>
      </c>
      <c r="P3088" s="34" t="str">
        <f t="shared" si="6"/>
        <v>82</v>
      </c>
      <c r="Q3088" s="32" t="s">
        <v>7240</v>
      </c>
    </row>
    <row r="3089" spans="1:17" ht="89.25" x14ac:dyDescent="0.2">
      <c r="A3089" s="21" t="s">
        <v>5176</v>
      </c>
      <c r="B3089" s="22" t="s">
        <v>5177</v>
      </c>
      <c r="C3089" s="23" t="s">
        <v>17</v>
      </c>
      <c r="D3089" s="23" t="s">
        <v>177</v>
      </c>
      <c r="E3089" s="23" t="s">
        <v>9</v>
      </c>
      <c r="F3089" s="23" t="s">
        <v>137</v>
      </c>
      <c r="G3089" s="23" t="s">
        <v>176</v>
      </c>
      <c r="H3089" s="23" t="s">
        <v>5057</v>
      </c>
      <c r="I3089" s="23" t="s">
        <v>4394</v>
      </c>
      <c r="J3089" s="23" t="s">
        <v>5058</v>
      </c>
      <c r="K3089" s="23" t="s">
        <v>5178</v>
      </c>
      <c r="L3089" s="24">
        <v>44198</v>
      </c>
      <c r="M3089" s="25"/>
      <c r="N3089" s="25"/>
      <c r="O3089" s="17" t="s">
        <v>7188</v>
      </c>
      <c r="P3089" s="34" t="str">
        <f t="shared" si="6"/>
        <v>87</v>
      </c>
      <c r="Q3089" s="32" t="s">
        <v>7241</v>
      </c>
    </row>
    <row r="3090" spans="1:17" ht="114.75" x14ac:dyDescent="0.2">
      <c r="A3090" s="21" t="s">
        <v>5179</v>
      </c>
      <c r="B3090" s="22" t="s">
        <v>5180</v>
      </c>
      <c r="C3090" s="23" t="s">
        <v>17</v>
      </c>
      <c r="D3090" s="23" t="s">
        <v>177</v>
      </c>
      <c r="E3090" s="23" t="s">
        <v>9</v>
      </c>
      <c r="F3090" s="23" t="s">
        <v>137</v>
      </c>
      <c r="G3090" s="23" t="s">
        <v>174</v>
      </c>
      <c r="H3090" s="23" t="s">
        <v>5057</v>
      </c>
      <c r="I3090" s="23" t="s">
        <v>4394</v>
      </c>
      <c r="J3090" s="23" t="s">
        <v>5058</v>
      </c>
      <c r="K3090" s="23" t="s">
        <v>5181</v>
      </c>
      <c r="L3090" s="24">
        <v>44198</v>
      </c>
      <c r="M3090" s="25"/>
      <c r="N3090" s="25"/>
      <c r="O3090" s="17" t="s">
        <v>7188</v>
      </c>
      <c r="P3090" s="34" t="str">
        <f t="shared" si="6"/>
        <v>88</v>
      </c>
      <c r="Q3090" s="32" t="s">
        <v>7242</v>
      </c>
    </row>
    <row r="3091" spans="1:17" ht="63.75" x14ac:dyDescent="0.2">
      <c r="A3091" s="21" t="s">
        <v>5182</v>
      </c>
      <c r="B3091" s="22" t="s">
        <v>5183</v>
      </c>
      <c r="C3091" s="23" t="s">
        <v>21</v>
      </c>
      <c r="D3091" s="23" t="s">
        <v>90</v>
      </c>
      <c r="E3091" s="23" t="s">
        <v>89</v>
      </c>
      <c r="F3091" s="23" t="s">
        <v>93</v>
      </c>
      <c r="G3091" s="23" t="s">
        <v>133</v>
      </c>
      <c r="H3091" s="23" t="s">
        <v>5057</v>
      </c>
      <c r="I3091" s="23" t="s">
        <v>4394</v>
      </c>
      <c r="J3091" s="23" t="s">
        <v>5058</v>
      </c>
      <c r="K3091" s="23" t="s">
        <v>5184</v>
      </c>
      <c r="L3091" s="24">
        <v>44198</v>
      </c>
      <c r="M3091" s="25"/>
      <c r="N3091" s="25"/>
      <c r="O3091" s="17" t="s">
        <v>7188</v>
      </c>
      <c r="P3091" s="34" t="str">
        <f t="shared" si="6"/>
        <v>88</v>
      </c>
      <c r="Q3091" s="32" t="s">
        <v>7243</v>
      </c>
    </row>
    <row r="3092" spans="1:17" ht="76.5" x14ac:dyDescent="0.2">
      <c r="A3092" s="21" t="s">
        <v>5185</v>
      </c>
      <c r="B3092" s="22" t="s">
        <v>5186</v>
      </c>
      <c r="C3092" s="23" t="s">
        <v>3</v>
      </c>
      <c r="D3092" s="23" t="s">
        <v>123</v>
      </c>
      <c r="E3092" s="23" t="s">
        <v>122</v>
      </c>
      <c r="F3092" s="23" t="s">
        <v>126</v>
      </c>
      <c r="G3092" s="23" t="s">
        <v>87</v>
      </c>
      <c r="H3092" s="23" t="s">
        <v>5057</v>
      </c>
      <c r="I3092" s="23" t="s">
        <v>4394</v>
      </c>
      <c r="J3092" s="23" t="s">
        <v>5058</v>
      </c>
      <c r="K3092" s="23" t="s">
        <v>5187</v>
      </c>
      <c r="L3092" s="24">
        <v>44198</v>
      </c>
      <c r="M3092" s="25"/>
      <c r="N3092" s="25"/>
      <c r="O3092" s="17" t="s">
        <v>7188</v>
      </c>
      <c r="P3092" s="34" t="str">
        <f t="shared" si="6"/>
        <v>90</v>
      </c>
      <c r="Q3092" s="32" t="s">
        <v>7244</v>
      </c>
    </row>
    <row r="3093" spans="1:17" ht="114.75" x14ac:dyDescent="0.2">
      <c r="A3093" s="21" t="s">
        <v>5188</v>
      </c>
      <c r="B3093" s="22" t="s">
        <v>5189</v>
      </c>
      <c r="C3093" s="23" t="s">
        <v>17</v>
      </c>
      <c r="D3093" s="23" t="s">
        <v>177</v>
      </c>
      <c r="E3093" s="23" t="s">
        <v>9</v>
      </c>
      <c r="F3093" s="23" t="s">
        <v>137</v>
      </c>
      <c r="G3093" s="23" t="s">
        <v>176</v>
      </c>
      <c r="H3093" s="23" t="s">
        <v>5057</v>
      </c>
      <c r="I3093" s="23" t="s">
        <v>4394</v>
      </c>
      <c r="J3093" s="23" t="s">
        <v>5058</v>
      </c>
      <c r="K3093" s="23" t="s">
        <v>5190</v>
      </c>
      <c r="L3093" s="24">
        <v>44198</v>
      </c>
      <c r="M3093" s="25"/>
      <c r="N3093" s="25"/>
      <c r="O3093" s="17" t="s">
        <v>7188</v>
      </c>
      <c r="P3093" s="34" t="str">
        <f t="shared" si="6"/>
        <v>94</v>
      </c>
      <c r="Q3093" s="32" t="s">
        <v>7230</v>
      </c>
    </row>
    <row r="3094" spans="1:17" ht="76.5" x14ac:dyDescent="0.2">
      <c r="A3094" s="21" t="s">
        <v>5191</v>
      </c>
      <c r="B3094" s="22" t="s">
        <v>5192</v>
      </c>
      <c r="C3094" s="23" t="s">
        <v>21</v>
      </c>
      <c r="D3094" s="23" t="s">
        <v>90</v>
      </c>
      <c r="E3094" s="23" t="s">
        <v>89</v>
      </c>
      <c r="F3094" s="23" t="s">
        <v>93</v>
      </c>
      <c r="G3094" s="23" t="s">
        <v>133</v>
      </c>
      <c r="H3094" s="23" t="s">
        <v>5057</v>
      </c>
      <c r="I3094" s="23" t="s">
        <v>4394</v>
      </c>
      <c r="J3094" s="23" t="s">
        <v>5058</v>
      </c>
      <c r="K3094" s="23" t="s">
        <v>5193</v>
      </c>
      <c r="L3094" s="24">
        <v>44198</v>
      </c>
      <c r="M3094" s="25"/>
      <c r="N3094" s="25"/>
      <c r="O3094" s="17" t="s">
        <v>7188</v>
      </c>
      <c r="P3094" s="34" t="str">
        <f t="shared" si="6"/>
        <v>94</v>
      </c>
      <c r="Q3094" s="32" t="s">
        <v>7245</v>
      </c>
    </row>
    <row r="3095" spans="1:17" ht="63.75" x14ac:dyDescent="0.2">
      <c r="A3095" s="21" t="s">
        <v>5194</v>
      </c>
      <c r="B3095" s="22" t="s">
        <v>5195</v>
      </c>
      <c r="C3095" s="23" t="s">
        <v>3</v>
      </c>
      <c r="D3095" s="23" t="s">
        <v>123</v>
      </c>
      <c r="E3095" s="23" t="s">
        <v>122</v>
      </c>
      <c r="F3095" s="23" t="s">
        <v>126</v>
      </c>
      <c r="G3095" s="23" t="s">
        <v>87</v>
      </c>
      <c r="H3095" s="23" t="s">
        <v>5057</v>
      </c>
      <c r="I3095" s="23" t="s">
        <v>4394</v>
      </c>
      <c r="J3095" s="23" t="s">
        <v>5058</v>
      </c>
      <c r="K3095" s="23" t="s">
        <v>5196</v>
      </c>
      <c r="L3095" s="24">
        <v>44198</v>
      </c>
      <c r="M3095" s="25"/>
      <c r="N3095" s="25"/>
      <c r="O3095" s="17" t="s">
        <v>7188</v>
      </c>
      <c r="P3095" s="34" t="str">
        <f t="shared" si="6"/>
        <v>97</v>
      </c>
      <c r="Q3095" s="32" t="s">
        <v>7228</v>
      </c>
    </row>
    <row r="3096" spans="1:17" ht="76.5" x14ac:dyDescent="0.2">
      <c r="A3096" s="21" t="s">
        <v>5197</v>
      </c>
      <c r="B3096" s="22" t="s">
        <v>5198</v>
      </c>
      <c r="C3096" s="23" t="s">
        <v>21</v>
      </c>
      <c r="D3096" s="23" t="s">
        <v>90</v>
      </c>
      <c r="E3096" s="23" t="s">
        <v>89</v>
      </c>
      <c r="F3096" s="23" t="s">
        <v>93</v>
      </c>
      <c r="G3096" s="23" t="s">
        <v>133</v>
      </c>
      <c r="H3096" s="23" t="s">
        <v>5199</v>
      </c>
      <c r="I3096" s="23" t="s">
        <v>4394</v>
      </c>
      <c r="J3096" s="23" t="s">
        <v>5200</v>
      </c>
      <c r="K3096" s="23" t="s">
        <v>5201</v>
      </c>
      <c r="L3096" s="24">
        <v>44198</v>
      </c>
      <c r="M3096" s="25"/>
      <c r="N3096" s="25"/>
      <c r="O3096" s="17" t="s">
        <v>7188</v>
      </c>
      <c r="P3096" s="34" t="str">
        <f t="shared" si="6"/>
        <v>22</v>
      </c>
      <c r="Q3096" s="32" t="s">
        <v>7246</v>
      </c>
    </row>
    <row r="3097" spans="1:17" ht="51" x14ac:dyDescent="0.2">
      <c r="A3097" s="21" t="s">
        <v>5202</v>
      </c>
      <c r="B3097" s="22" t="s">
        <v>5203</v>
      </c>
      <c r="C3097" s="23" t="s">
        <v>21</v>
      </c>
      <c r="D3097" s="23" t="s">
        <v>90</v>
      </c>
      <c r="E3097" s="23" t="s">
        <v>89</v>
      </c>
      <c r="F3097" s="23" t="s">
        <v>93</v>
      </c>
      <c r="G3097" s="23" t="s">
        <v>133</v>
      </c>
      <c r="H3097" s="23" t="s">
        <v>5199</v>
      </c>
      <c r="I3097" s="23" t="s">
        <v>4394</v>
      </c>
      <c r="J3097" s="23" t="s">
        <v>5200</v>
      </c>
      <c r="K3097" s="23" t="s">
        <v>5204</v>
      </c>
      <c r="L3097" s="24">
        <v>44198</v>
      </c>
      <c r="M3097" s="25"/>
      <c r="N3097" s="25"/>
      <c r="O3097" s="17" t="s">
        <v>7188</v>
      </c>
      <c r="P3097" s="34" t="str">
        <f t="shared" si="6"/>
        <v>22</v>
      </c>
      <c r="Q3097" s="32" t="s">
        <v>7247</v>
      </c>
    </row>
    <row r="3098" spans="1:17" ht="76.5" x14ac:dyDescent="0.2">
      <c r="A3098" s="21" t="s">
        <v>5205</v>
      </c>
      <c r="B3098" s="22" t="s">
        <v>5206</v>
      </c>
      <c r="C3098" s="23" t="s">
        <v>21</v>
      </c>
      <c r="D3098" s="23" t="s">
        <v>90</v>
      </c>
      <c r="E3098" s="23" t="s">
        <v>89</v>
      </c>
      <c r="F3098" s="23" t="s">
        <v>93</v>
      </c>
      <c r="G3098" s="23" t="s">
        <v>133</v>
      </c>
      <c r="H3098" s="23" t="s">
        <v>5199</v>
      </c>
      <c r="I3098" s="23" t="s">
        <v>4394</v>
      </c>
      <c r="J3098" s="23" t="s">
        <v>5200</v>
      </c>
      <c r="K3098" s="23" t="s">
        <v>5207</v>
      </c>
      <c r="L3098" s="24">
        <v>44198</v>
      </c>
      <c r="M3098" s="25"/>
      <c r="N3098" s="25"/>
      <c r="O3098" s="17" t="s">
        <v>7188</v>
      </c>
      <c r="P3098" s="34" t="str">
        <f t="shared" si="6"/>
        <v>92</v>
      </c>
      <c r="Q3098" s="32" t="s">
        <v>7248</v>
      </c>
    </row>
    <row r="3099" spans="1:17" ht="51" x14ac:dyDescent="0.2">
      <c r="A3099" s="21" t="s">
        <v>5208</v>
      </c>
      <c r="B3099" s="22" t="s">
        <v>5209</v>
      </c>
      <c r="C3099" s="23" t="s">
        <v>43</v>
      </c>
      <c r="D3099" s="23" t="s">
        <v>175</v>
      </c>
      <c r="E3099" s="23" t="s">
        <v>120</v>
      </c>
      <c r="F3099" s="23" t="s">
        <v>93</v>
      </c>
      <c r="G3099" s="23" t="s">
        <v>120</v>
      </c>
      <c r="H3099" s="23" t="s">
        <v>5199</v>
      </c>
      <c r="I3099" s="23" t="s">
        <v>4394</v>
      </c>
      <c r="J3099" s="23" t="s">
        <v>5200</v>
      </c>
      <c r="K3099" s="23" t="s">
        <v>5210</v>
      </c>
      <c r="L3099" s="24">
        <v>44198</v>
      </c>
      <c r="M3099" s="25"/>
      <c r="N3099" s="25"/>
      <c r="O3099" s="17" t="s">
        <v>7188</v>
      </c>
      <c r="P3099" s="34" t="str">
        <f t="shared" si="6"/>
        <v>12</v>
      </c>
      <c r="Q3099" s="32" t="s">
        <v>7249</v>
      </c>
    </row>
    <row r="3100" spans="1:17" ht="63.75" x14ac:dyDescent="0.2">
      <c r="A3100" s="21" t="s">
        <v>5211</v>
      </c>
      <c r="B3100" s="22" t="s">
        <v>5212</v>
      </c>
      <c r="C3100" s="23" t="s">
        <v>21</v>
      </c>
      <c r="D3100" s="23" t="s">
        <v>90</v>
      </c>
      <c r="E3100" s="23" t="s">
        <v>89</v>
      </c>
      <c r="F3100" s="23" t="s">
        <v>93</v>
      </c>
      <c r="G3100" s="23" t="s">
        <v>133</v>
      </c>
      <c r="H3100" s="23" t="s">
        <v>5199</v>
      </c>
      <c r="I3100" s="23" t="s">
        <v>4394</v>
      </c>
      <c r="J3100" s="23" t="s">
        <v>5200</v>
      </c>
      <c r="K3100" s="23" t="s">
        <v>5213</v>
      </c>
      <c r="L3100" s="24">
        <v>44198</v>
      </c>
      <c r="M3100" s="25"/>
      <c r="N3100" s="25"/>
      <c r="O3100" s="17" t="s">
        <v>7188</v>
      </c>
      <c r="P3100" s="34" t="str">
        <f t="shared" si="6"/>
        <v>22</v>
      </c>
      <c r="Q3100" s="32" t="s">
        <v>7250</v>
      </c>
    </row>
    <row r="3101" spans="1:17" ht="89.25" x14ac:dyDescent="0.2">
      <c r="A3101" s="21" t="s">
        <v>5214</v>
      </c>
      <c r="B3101" s="22" t="s">
        <v>5215</v>
      </c>
      <c r="C3101" s="23" t="s">
        <v>43</v>
      </c>
      <c r="D3101" s="23" t="s">
        <v>175</v>
      </c>
      <c r="E3101" s="23" t="s">
        <v>120</v>
      </c>
      <c r="F3101" s="23" t="s">
        <v>93</v>
      </c>
      <c r="G3101" s="23" t="s">
        <v>120</v>
      </c>
      <c r="H3101" s="23" t="s">
        <v>5199</v>
      </c>
      <c r="I3101" s="23" t="s">
        <v>4394</v>
      </c>
      <c r="J3101" s="23" t="s">
        <v>5200</v>
      </c>
      <c r="K3101" s="23" t="s">
        <v>5216</v>
      </c>
      <c r="L3101" s="24">
        <v>44198</v>
      </c>
      <c r="M3101" s="25"/>
      <c r="N3101" s="25"/>
      <c r="O3101" s="17" t="s">
        <v>7188</v>
      </c>
      <c r="P3101" s="34" t="str">
        <f t="shared" si="6"/>
        <v>22</v>
      </c>
      <c r="Q3101" s="32" t="s">
        <v>7251</v>
      </c>
    </row>
    <row r="3102" spans="1:17" ht="63.75" x14ac:dyDescent="0.2">
      <c r="A3102" s="21" t="s">
        <v>5217</v>
      </c>
      <c r="B3102" s="22" t="s">
        <v>5218</v>
      </c>
      <c r="C3102" s="23" t="s">
        <v>43</v>
      </c>
      <c r="D3102" s="23" t="s">
        <v>175</v>
      </c>
      <c r="E3102" s="23" t="s">
        <v>120</v>
      </c>
      <c r="F3102" s="23" t="s">
        <v>93</v>
      </c>
      <c r="G3102" s="23" t="s">
        <v>120</v>
      </c>
      <c r="H3102" s="23" t="s">
        <v>5199</v>
      </c>
      <c r="I3102" s="23" t="s">
        <v>4394</v>
      </c>
      <c r="J3102" s="23" t="s">
        <v>5200</v>
      </c>
      <c r="K3102" s="23" t="s">
        <v>5219</v>
      </c>
      <c r="L3102" s="24">
        <v>44198</v>
      </c>
      <c r="M3102" s="25"/>
      <c r="N3102" s="25"/>
      <c r="O3102" s="17" t="s">
        <v>7188</v>
      </c>
      <c r="P3102" s="34" t="str">
        <f t="shared" si="6"/>
        <v>78</v>
      </c>
      <c r="Q3102" s="32" t="s">
        <v>7252</v>
      </c>
    </row>
    <row r="3103" spans="1:17" ht="89.25" x14ac:dyDescent="0.2">
      <c r="A3103" s="21" t="s">
        <v>5220</v>
      </c>
      <c r="B3103" s="22" t="s">
        <v>5221</v>
      </c>
      <c r="C3103" s="23" t="s">
        <v>7</v>
      </c>
      <c r="D3103" s="23" t="s">
        <v>310</v>
      </c>
      <c r="E3103" s="23" t="s">
        <v>87</v>
      </c>
      <c r="F3103" s="23" t="s">
        <v>84</v>
      </c>
      <c r="G3103" s="23" t="s">
        <v>136</v>
      </c>
      <c r="H3103" s="23" t="s">
        <v>4402</v>
      </c>
      <c r="I3103" s="23" t="s">
        <v>4394</v>
      </c>
      <c r="J3103" s="23" t="s">
        <v>4403</v>
      </c>
      <c r="K3103" s="23" t="s">
        <v>5222</v>
      </c>
      <c r="L3103" s="24">
        <v>44198</v>
      </c>
      <c r="M3103" s="25"/>
      <c r="N3103" s="25"/>
      <c r="O3103" s="17" t="s">
        <v>7188</v>
      </c>
      <c r="P3103" s="34" t="str">
        <f t="shared" si="6"/>
        <v>04</v>
      </c>
      <c r="Q3103" s="32" t="s">
        <v>7191</v>
      </c>
    </row>
    <row r="3104" spans="1:17" ht="102" x14ac:dyDescent="0.2">
      <c r="A3104" s="21" t="s">
        <v>5223</v>
      </c>
      <c r="B3104" s="22" t="s">
        <v>5224</v>
      </c>
      <c r="C3104" s="23" t="s">
        <v>7</v>
      </c>
      <c r="D3104" s="23" t="s">
        <v>310</v>
      </c>
      <c r="E3104" s="23" t="s">
        <v>87</v>
      </c>
      <c r="F3104" s="23" t="s">
        <v>84</v>
      </c>
      <c r="G3104" s="23" t="s">
        <v>136</v>
      </c>
      <c r="H3104" s="23" t="s">
        <v>4402</v>
      </c>
      <c r="I3104" s="23" t="s">
        <v>4394</v>
      </c>
      <c r="J3104" s="23" t="s">
        <v>4403</v>
      </c>
      <c r="K3104" s="23" t="s">
        <v>5225</v>
      </c>
      <c r="L3104" s="24">
        <v>44198</v>
      </c>
      <c r="M3104" s="25"/>
      <c r="N3104" s="25"/>
      <c r="O3104" s="17" t="s">
        <v>7188</v>
      </c>
      <c r="P3104" s="34" t="str">
        <f t="shared" si="6"/>
        <v>12</v>
      </c>
      <c r="Q3104" s="32" t="s">
        <v>7191</v>
      </c>
    </row>
    <row r="3105" spans="1:17" ht="127.5" x14ac:dyDescent="0.2">
      <c r="A3105" s="21" t="s">
        <v>5226</v>
      </c>
      <c r="B3105" s="22" t="s">
        <v>5227</v>
      </c>
      <c r="C3105" s="23" t="s">
        <v>7</v>
      </c>
      <c r="D3105" s="23" t="s">
        <v>310</v>
      </c>
      <c r="E3105" s="23" t="s">
        <v>87</v>
      </c>
      <c r="F3105" s="23" t="s">
        <v>84</v>
      </c>
      <c r="G3105" s="23" t="s">
        <v>136</v>
      </c>
      <c r="H3105" s="23" t="s">
        <v>4402</v>
      </c>
      <c r="I3105" s="23" t="s">
        <v>4394</v>
      </c>
      <c r="J3105" s="23" t="s">
        <v>4403</v>
      </c>
      <c r="K3105" s="23" t="s">
        <v>5228</v>
      </c>
      <c r="L3105" s="24">
        <v>44198</v>
      </c>
      <c r="M3105" s="25"/>
      <c r="N3105" s="25"/>
      <c r="O3105" s="17" t="s">
        <v>7188</v>
      </c>
      <c r="P3105" s="34" t="str">
        <f t="shared" si="6"/>
        <v>17</v>
      </c>
      <c r="Q3105" s="32" t="s">
        <v>7191</v>
      </c>
    </row>
    <row r="3106" spans="1:17" ht="165.75" x14ac:dyDescent="0.2">
      <c r="A3106" s="21" t="s">
        <v>5229</v>
      </c>
      <c r="B3106" s="22" t="s">
        <v>5230</v>
      </c>
      <c r="C3106" s="23" t="s">
        <v>7</v>
      </c>
      <c r="D3106" s="23" t="s">
        <v>310</v>
      </c>
      <c r="E3106" s="23" t="s">
        <v>87</v>
      </c>
      <c r="F3106" s="23" t="s">
        <v>84</v>
      </c>
      <c r="G3106" s="23" t="s">
        <v>136</v>
      </c>
      <c r="H3106" s="23" t="s">
        <v>4402</v>
      </c>
      <c r="I3106" s="23" t="s">
        <v>4394</v>
      </c>
      <c r="J3106" s="23" t="s">
        <v>4403</v>
      </c>
      <c r="K3106" s="23" t="s">
        <v>5231</v>
      </c>
      <c r="L3106" s="24">
        <v>44198</v>
      </c>
      <c r="M3106" s="25"/>
      <c r="N3106" s="25"/>
      <c r="O3106" s="17" t="s">
        <v>7188</v>
      </c>
      <c r="P3106" s="34" t="str">
        <f t="shared" si="6"/>
        <v>19</v>
      </c>
      <c r="Q3106" s="32" t="s">
        <v>7191</v>
      </c>
    </row>
    <row r="3107" spans="1:17" ht="89.25" x14ac:dyDescent="0.2">
      <c r="A3107" s="21" t="s">
        <v>5232</v>
      </c>
      <c r="B3107" s="22" t="s">
        <v>5233</v>
      </c>
      <c r="C3107" s="23" t="s">
        <v>7</v>
      </c>
      <c r="D3107" s="23" t="s">
        <v>310</v>
      </c>
      <c r="E3107" s="23" t="s">
        <v>87</v>
      </c>
      <c r="F3107" s="23" t="s">
        <v>84</v>
      </c>
      <c r="G3107" s="23" t="s">
        <v>136</v>
      </c>
      <c r="H3107" s="23" t="s">
        <v>4402</v>
      </c>
      <c r="I3107" s="23" t="s">
        <v>4394</v>
      </c>
      <c r="J3107" s="23" t="s">
        <v>4403</v>
      </c>
      <c r="K3107" s="23" t="s">
        <v>5234</v>
      </c>
      <c r="L3107" s="24">
        <v>44198</v>
      </c>
      <c r="M3107" s="25"/>
      <c r="N3107" s="25"/>
      <c r="O3107" s="17" t="s">
        <v>7188</v>
      </c>
      <c r="P3107" s="34" t="str">
        <f t="shared" si="6"/>
        <v>20</v>
      </c>
      <c r="Q3107" s="32" t="s">
        <v>7191</v>
      </c>
    </row>
    <row r="3108" spans="1:17" ht="102" x14ac:dyDescent="0.2">
      <c r="A3108" s="21" t="s">
        <v>5235</v>
      </c>
      <c r="B3108" s="22" t="s">
        <v>5236</v>
      </c>
      <c r="C3108" s="23" t="s">
        <v>7</v>
      </c>
      <c r="D3108" s="23" t="s">
        <v>310</v>
      </c>
      <c r="E3108" s="23" t="s">
        <v>87</v>
      </c>
      <c r="F3108" s="23" t="s">
        <v>84</v>
      </c>
      <c r="G3108" s="23" t="s">
        <v>136</v>
      </c>
      <c r="H3108" s="23" t="s">
        <v>4402</v>
      </c>
      <c r="I3108" s="23" t="s">
        <v>4394</v>
      </c>
      <c r="J3108" s="23" t="s">
        <v>4403</v>
      </c>
      <c r="K3108" s="23" t="s">
        <v>5237</v>
      </c>
      <c r="L3108" s="24">
        <v>44198</v>
      </c>
      <c r="M3108" s="25"/>
      <c r="N3108" s="25"/>
      <c r="O3108" s="17" t="s">
        <v>7188</v>
      </c>
      <c r="P3108" s="34" t="str">
        <f t="shared" si="6"/>
        <v>34</v>
      </c>
      <c r="Q3108" s="32" t="s">
        <v>7191</v>
      </c>
    </row>
    <row r="3109" spans="1:17" ht="127.5" x14ac:dyDescent="0.2">
      <c r="A3109" s="21" t="s">
        <v>5238</v>
      </c>
      <c r="B3109" s="22" t="s">
        <v>5239</v>
      </c>
      <c r="C3109" s="23" t="s">
        <v>7</v>
      </c>
      <c r="D3109" s="23" t="s">
        <v>310</v>
      </c>
      <c r="E3109" s="23" t="s">
        <v>87</v>
      </c>
      <c r="F3109" s="23" t="s">
        <v>84</v>
      </c>
      <c r="G3109" s="23" t="s">
        <v>136</v>
      </c>
      <c r="H3109" s="23" t="s">
        <v>4402</v>
      </c>
      <c r="I3109" s="23" t="s">
        <v>4394</v>
      </c>
      <c r="J3109" s="23" t="s">
        <v>4403</v>
      </c>
      <c r="K3109" s="23" t="s">
        <v>5240</v>
      </c>
      <c r="L3109" s="24">
        <v>44198</v>
      </c>
      <c r="M3109" s="25"/>
      <c r="N3109" s="25"/>
      <c r="O3109" s="17" t="s">
        <v>7188</v>
      </c>
      <c r="P3109" s="34" t="str">
        <f t="shared" si="6"/>
        <v>36</v>
      </c>
      <c r="Q3109" s="32" t="s">
        <v>7191</v>
      </c>
    </row>
    <row r="3110" spans="1:17" ht="114.75" x14ac:dyDescent="0.2">
      <c r="A3110" s="21" t="s">
        <v>5241</v>
      </c>
      <c r="B3110" s="22" t="s">
        <v>5242</v>
      </c>
      <c r="C3110" s="23" t="s">
        <v>7</v>
      </c>
      <c r="D3110" s="23" t="s">
        <v>310</v>
      </c>
      <c r="E3110" s="23" t="s">
        <v>87</v>
      </c>
      <c r="F3110" s="23" t="s">
        <v>84</v>
      </c>
      <c r="G3110" s="23" t="s">
        <v>136</v>
      </c>
      <c r="H3110" s="23" t="s">
        <v>4402</v>
      </c>
      <c r="I3110" s="23" t="s">
        <v>4394</v>
      </c>
      <c r="J3110" s="23" t="s">
        <v>4403</v>
      </c>
      <c r="K3110" s="23" t="s">
        <v>5243</v>
      </c>
      <c r="L3110" s="24">
        <v>44198</v>
      </c>
      <c r="M3110" s="25"/>
      <c r="N3110" s="25"/>
      <c r="O3110" s="17" t="s">
        <v>7188</v>
      </c>
      <c r="P3110" s="34" t="str">
        <f t="shared" si="6"/>
        <v>38</v>
      </c>
      <c r="Q3110" s="32" t="s">
        <v>7191</v>
      </c>
    </row>
    <row r="3111" spans="1:17" ht="102" x14ac:dyDescent="0.2">
      <c r="A3111" s="21" t="s">
        <v>5244</v>
      </c>
      <c r="B3111" s="22" t="s">
        <v>5245</v>
      </c>
      <c r="C3111" s="23" t="s">
        <v>7</v>
      </c>
      <c r="D3111" s="23" t="s">
        <v>310</v>
      </c>
      <c r="E3111" s="23" t="s">
        <v>87</v>
      </c>
      <c r="F3111" s="23" t="s">
        <v>84</v>
      </c>
      <c r="G3111" s="23" t="s">
        <v>136</v>
      </c>
      <c r="H3111" s="23" t="s">
        <v>4402</v>
      </c>
      <c r="I3111" s="23" t="s">
        <v>4394</v>
      </c>
      <c r="J3111" s="23" t="s">
        <v>4403</v>
      </c>
      <c r="K3111" s="23" t="s">
        <v>5246</v>
      </c>
      <c r="L3111" s="24">
        <v>44198</v>
      </c>
      <c r="M3111" s="25"/>
      <c r="N3111" s="25"/>
      <c r="O3111" s="17" t="s">
        <v>7188</v>
      </c>
      <c r="P3111" s="34" t="str">
        <f t="shared" si="6"/>
        <v>49</v>
      </c>
      <c r="Q3111" s="32" t="s">
        <v>7191</v>
      </c>
    </row>
    <row r="3112" spans="1:17" ht="89.25" x14ac:dyDescent="0.2">
      <c r="A3112" s="21" t="s">
        <v>5247</v>
      </c>
      <c r="B3112" s="22" t="s">
        <v>5248</v>
      </c>
      <c r="C3112" s="23" t="s">
        <v>7</v>
      </c>
      <c r="D3112" s="23" t="s">
        <v>310</v>
      </c>
      <c r="E3112" s="23" t="s">
        <v>87</v>
      </c>
      <c r="F3112" s="23" t="s">
        <v>84</v>
      </c>
      <c r="G3112" s="23" t="s">
        <v>136</v>
      </c>
      <c r="H3112" s="23" t="s">
        <v>4402</v>
      </c>
      <c r="I3112" s="23" t="s">
        <v>4394</v>
      </c>
      <c r="J3112" s="23" t="s">
        <v>4403</v>
      </c>
      <c r="K3112" s="23" t="s">
        <v>5249</v>
      </c>
      <c r="L3112" s="24">
        <v>44198</v>
      </c>
      <c r="M3112" s="25"/>
      <c r="N3112" s="25"/>
      <c r="O3112" s="17" t="s">
        <v>7188</v>
      </c>
      <c r="P3112" s="34" t="str">
        <f t="shared" si="6"/>
        <v>52</v>
      </c>
      <c r="Q3112" s="32" t="s">
        <v>7191</v>
      </c>
    </row>
    <row r="3113" spans="1:17" ht="102" x14ac:dyDescent="0.2">
      <c r="A3113" s="21" t="s">
        <v>5250</v>
      </c>
      <c r="B3113" s="22" t="s">
        <v>5251</v>
      </c>
      <c r="C3113" s="23" t="s">
        <v>7</v>
      </c>
      <c r="D3113" s="23" t="s">
        <v>310</v>
      </c>
      <c r="E3113" s="23" t="s">
        <v>87</v>
      </c>
      <c r="F3113" s="23" t="s">
        <v>84</v>
      </c>
      <c r="G3113" s="23" t="s">
        <v>136</v>
      </c>
      <c r="H3113" s="23" t="s">
        <v>4402</v>
      </c>
      <c r="I3113" s="23" t="s">
        <v>4394</v>
      </c>
      <c r="J3113" s="23" t="s">
        <v>4403</v>
      </c>
      <c r="K3113" s="23" t="s">
        <v>5252</v>
      </c>
      <c r="L3113" s="24">
        <v>44198</v>
      </c>
      <c r="M3113" s="25"/>
      <c r="N3113" s="25"/>
      <c r="O3113" s="17" t="s">
        <v>7188</v>
      </c>
      <c r="P3113" s="34" t="str">
        <f t="shared" si="6"/>
        <v>58</v>
      </c>
      <c r="Q3113" s="32" t="s">
        <v>7191</v>
      </c>
    </row>
    <row r="3114" spans="1:17" ht="127.5" x14ac:dyDescent="0.2">
      <c r="A3114" s="21" t="s">
        <v>5253</v>
      </c>
      <c r="B3114" s="22" t="s">
        <v>5254</v>
      </c>
      <c r="C3114" s="23" t="s">
        <v>7</v>
      </c>
      <c r="D3114" s="23" t="s">
        <v>310</v>
      </c>
      <c r="E3114" s="23" t="s">
        <v>87</v>
      </c>
      <c r="F3114" s="23" t="s">
        <v>84</v>
      </c>
      <c r="G3114" s="23" t="s">
        <v>136</v>
      </c>
      <c r="H3114" s="23" t="s">
        <v>4402</v>
      </c>
      <c r="I3114" s="23" t="s">
        <v>4394</v>
      </c>
      <c r="J3114" s="23" t="s">
        <v>4403</v>
      </c>
      <c r="K3114" s="23" t="s">
        <v>5255</v>
      </c>
      <c r="L3114" s="24">
        <v>44198</v>
      </c>
      <c r="M3114" s="25"/>
      <c r="N3114" s="25"/>
      <c r="O3114" s="17" t="s">
        <v>7188</v>
      </c>
      <c r="P3114" s="34" t="str">
        <f t="shared" si="6"/>
        <v>61</v>
      </c>
      <c r="Q3114" s="32" t="s">
        <v>7191</v>
      </c>
    </row>
    <row r="3115" spans="1:17" ht="127.5" x14ac:dyDescent="0.2">
      <c r="A3115" s="21" t="s">
        <v>5256</v>
      </c>
      <c r="B3115" s="22" t="s">
        <v>5257</v>
      </c>
      <c r="C3115" s="23" t="s">
        <v>7</v>
      </c>
      <c r="D3115" s="23" t="s">
        <v>310</v>
      </c>
      <c r="E3115" s="23" t="s">
        <v>87</v>
      </c>
      <c r="F3115" s="23" t="s">
        <v>84</v>
      </c>
      <c r="G3115" s="23" t="s">
        <v>136</v>
      </c>
      <c r="H3115" s="23" t="s">
        <v>4402</v>
      </c>
      <c r="I3115" s="23" t="s">
        <v>4394</v>
      </c>
      <c r="J3115" s="23" t="s">
        <v>4403</v>
      </c>
      <c r="K3115" s="23" t="s">
        <v>5258</v>
      </c>
      <c r="L3115" s="24">
        <v>44198</v>
      </c>
      <c r="M3115" s="25"/>
      <c r="N3115" s="25"/>
      <c r="O3115" s="17" t="s">
        <v>7188</v>
      </c>
      <c r="P3115" s="34" t="str">
        <f t="shared" si="6"/>
        <v>63</v>
      </c>
      <c r="Q3115" s="32" t="s">
        <v>7191</v>
      </c>
    </row>
    <row r="3116" spans="1:17" ht="102" x14ac:dyDescent="0.2">
      <c r="A3116" s="21" t="s">
        <v>5259</v>
      </c>
      <c r="B3116" s="22" t="s">
        <v>5260</v>
      </c>
      <c r="C3116" s="23" t="s">
        <v>7</v>
      </c>
      <c r="D3116" s="23" t="s">
        <v>310</v>
      </c>
      <c r="E3116" s="23" t="s">
        <v>87</v>
      </c>
      <c r="F3116" s="23" t="s">
        <v>84</v>
      </c>
      <c r="G3116" s="23" t="s">
        <v>136</v>
      </c>
      <c r="H3116" s="23" t="s">
        <v>4402</v>
      </c>
      <c r="I3116" s="23" t="s">
        <v>4394</v>
      </c>
      <c r="J3116" s="23" t="s">
        <v>4403</v>
      </c>
      <c r="K3116" s="23" t="s">
        <v>5261</v>
      </c>
      <c r="L3116" s="24">
        <v>44198</v>
      </c>
      <c r="M3116" s="25"/>
      <c r="N3116" s="25"/>
      <c r="O3116" s="17" t="s">
        <v>7188</v>
      </c>
      <c r="P3116" s="34" t="str">
        <f t="shared" si="6"/>
        <v>63</v>
      </c>
      <c r="Q3116" s="32" t="s">
        <v>7191</v>
      </c>
    </row>
    <row r="3117" spans="1:17" ht="127.5" x14ac:dyDescent="0.2">
      <c r="A3117" s="21" t="s">
        <v>5262</v>
      </c>
      <c r="B3117" s="22" t="s">
        <v>5263</v>
      </c>
      <c r="C3117" s="23" t="s">
        <v>7</v>
      </c>
      <c r="D3117" s="23" t="s">
        <v>310</v>
      </c>
      <c r="E3117" s="23" t="s">
        <v>87</v>
      </c>
      <c r="F3117" s="23" t="s">
        <v>84</v>
      </c>
      <c r="G3117" s="23" t="s">
        <v>136</v>
      </c>
      <c r="H3117" s="23" t="s">
        <v>4402</v>
      </c>
      <c r="I3117" s="23" t="s">
        <v>4394</v>
      </c>
      <c r="J3117" s="23" t="s">
        <v>4403</v>
      </c>
      <c r="K3117" s="23" t="s">
        <v>5264</v>
      </c>
      <c r="L3117" s="24">
        <v>44198</v>
      </c>
      <c r="M3117" s="25"/>
      <c r="N3117" s="25"/>
      <c r="O3117" s="17" t="s">
        <v>7188</v>
      </c>
      <c r="P3117" s="34" t="str">
        <f t="shared" si="6"/>
        <v>69</v>
      </c>
      <c r="Q3117" s="32" t="s">
        <v>7191</v>
      </c>
    </row>
    <row r="3118" spans="1:17" ht="102" x14ac:dyDescent="0.2">
      <c r="A3118" s="21" t="s">
        <v>5265</v>
      </c>
      <c r="B3118" s="22" t="s">
        <v>5266</v>
      </c>
      <c r="C3118" s="23" t="s">
        <v>7</v>
      </c>
      <c r="D3118" s="23" t="s">
        <v>310</v>
      </c>
      <c r="E3118" s="23" t="s">
        <v>87</v>
      </c>
      <c r="F3118" s="23" t="s">
        <v>84</v>
      </c>
      <c r="G3118" s="23" t="s">
        <v>136</v>
      </c>
      <c r="H3118" s="23" t="s">
        <v>4402</v>
      </c>
      <c r="I3118" s="23" t="s">
        <v>4394</v>
      </c>
      <c r="J3118" s="23" t="s">
        <v>4403</v>
      </c>
      <c r="K3118" s="23" t="s">
        <v>5267</v>
      </c>
      <c r="L3118" s="24">
        <v>44198</v>
      </c>
      <c r="M3118" s="25"/>
      <c r="N3118" s="25"/>
      <c r="O3118" s="17" t="s">
        <v>7188</v>
      </c>
      <c r="P3118" s="34" t="str">
        <f t="shared" si="6"/>
        <v>70</v>
      </c>
      <c r="Q3118" s="32" t="s">
        <v>7191</v>
      </c>
    </row>
    <row r="3119" spans="1:17" ht="114.75" x14ac:dyDescent="0.2">
      <c r="A3119" s="21" t="s">
        <v>5268</v>
      </c>
      <c r="B3119" s="22" t="s">
        <v>5269</v>
      </c>
      <c r="C3119" s="23" t="s">
        <v>7</v>
      </c>
      <c r="D3119" s="23" t="s">
        <v>310</v>
      </c>
      <c r="E3119" s="23" t="s">
        <v>87</v>
      </c>
      <c r="F3119" s="23" t="s">
        <v>84</v>
      </c>
      <c r="G3119" s="23" t="s">
        <v>136</v>
      </c>
      <c r="H3119" s="23" t="s">
        <v>4402</v>
      </c>
      <c r="I3119" s="23" t="s">
        <v>4394</v>
      </c>
      <c r="J3119" s="23" t="s">
        <v>4403</v>
      </c>
      <c r="K3119" s="23" t="s">
        <v>5270</v>
      </c>
      <c r="L3119" s="24">
        <v>44198</v>
      </c>
      <c r="M3119" s="25"/>
      <c r="N3119" s="25"/>
      <c r="O3119" s="17" t="s">
        <v>7188</v>
      </c>
      <c r="P3119" s="34" t="str">
        <f t="shared" si="6"/>
        <v>73</v>
      </c>
      <c r="Q3119" s="32" t="s">
        <v>7191</v>
      </c>
    </row>
    <row r="3120" spans="1:17" ht="63.75" x14ac:dyDescent="0.2">
      <c r="A3120" s="21" t="s">
        <v>5271</v>
      </c>
      <c r="B3120" s="22" t="s">
        <v>5272</v>
      </c>
      <c r="C3120" s="23" t="s">
        <v>20</v>
      </c>
      <c r="D3120" s="23" t="s">
        <v>117</v>
      </c>
      <c r="E3120" s="23" t="s">
        <v>765</v>
      </c>
      <c r="F3120" s="23" t="s">
        <v>93</v>
      </c>
      <c r="G3120" s="23" t="s">
        <v>24</v>
      </c>
      <c r="H3120" s="23" t="s">
        <v>766</v>
      </c>
      <c r="I3120" s="23" t="s">
        <v>4394</v>
      </c>
      <c r="J3120" s="23" t="s">
        <v>4723</v>
      </c>
      <c r="K3120" s="23" t="s">
        <v>5273</v>
      </c>
      <c r="L3120" s="24">
        <v>44198</v>
      </c>
      <c r="M3120" s="25"/>
      <c r="N3120" s="25"/>
      <c r="O3120" s="17" t="s">
        <v>7188</v>
      </c>
      <c r="P3120" s="34" t="str">
        <f t="shared" si="6"/>
        <v>35</v>
      </c>
      <c r="Q3120" s="32" t="s">
        <v>7253</v>
      </c>
    </row>
    <row r="3121" spans="1:17" ht="76.5" x14ac:dyDescent="0.2">
      <c r="A3121" s="21" t="s">
        <v>5274</v>
      </c>
      <c r="B3121" s="22" t="s">
        <v>5275</v>
      </c>
      <c r="C3121" s="23" t="s">
        <v>20</v>
      </c>
      <c r="D3121" s="23" t="s">
        <v>163</v>
      </c>
      <c r="E3121" s="23" t="s">
        <v>765</v>
      </c>
      <c r="F3121" s="23" t="s">
        <v>93</v>
      </c>
      <c r="G3121" s="23" t="s">
        <v>24</v>
      </c>
      <c r="H3121" s="23" t="s">
        <v>766</v>
      </c>
      <c r="I3121" s="23" t="s">
        <v>4394</v>
      </c>
      <c r="J3121" s="23" t="s">
        <v>4723</v>
      </c>
      <c r="K3121" s="23" t="s">
        <v>5276</v>
      </c>
      <c r="L3121" s="24">
        <v>44198</v>
      </c>
      <c r="M3121" s="25"/>
      <c r="N3121" s="25"/>
      <c r="O3121" s="17" t="s">
        <v>7188</v>
      </c>
      <c r="P3121" s="34" t="str">
        <f t="shared" si="6"/>
        <v>35</v>
      </c>
      <c r="Q3121" s="32" t="s">
        <v>7202</v>
      </c>
    </row>
    <row r="3122" spans="1:17" ht="76.5" x14ac:dyDescent="0.2">
      <c r="A3122" s="21" t="s">
        <v>5277</v>
      </c>
      <c r="B3122" s="22" t="s">
        <v>5278</v>
      </c>
      <c r="C3122" s="23" t="s">
        <v>20</v>
      </c>
      <c r="D3122" s="23" t="s">
        <v>163</v>
      </c>
      <c r="E3122" s="23" t="s">
        <v>765</v>
      </c>
      <c r="F3122" s="23" t="s">
        <v>93</v>
      </c>
      <c r="G3122" s="23" t="s">
        <v>24</v>
      </c>
      <c r="H3122" s="23" t="s">
        <v>766</v>
      </c>
      <c r="I3122" s="23" t="s">
        <v>4394</v>
      </c>
      <c r="J3122" s="23" t="s">
        <v>4723</v>
      </c>
      <c r="K3122" s="23" t="s">
        <v>5279</v>
      </c>
      <c r="L3122" s="24">
        <v>44198</v>
      </c>
      <c r="M3122" s="25"/>
      <c r="N3122" s="25"/>
      <c r="O3122" s="17" t="s">
        <v>7188</v>
      </c>
      <c r="P3122" s="34" t="str">
        <f t="shared" si="6"/>
        <v>35</v>
      </c>
      <c r="Q3122" s="32" t="s">
        <v>7202</v>
      </c>
    </row>
    <row r="3123" spans="1:17" ht="76.5" x14ac:dyDescent="0.2">
      <c r="A3123" s="21" t="s">
        <v>5280</v>
      </c>
      <c r="B3123" s="22" t="s">
        <v>5281</v>
      </c>
      <c r="C3123" s="23" t="s">
        <v>20</v>
      </c>
      <c r="D3123" s="23" t="s">
        <v>163</v>
      </c>
      <c r="E3123" s="23" t="s">
        <v>765</v>
      </c>
      <c r="F3123" s="23" t="s">
        <v>93</v>
      </c>
      <c r="G3123" s="23" t="s">
        <v>24</v>
      </c>
      <c r="H3123" s="23" t="s">
        <v>766</v>
      </c>
      <c r="I3123" s="23" t="s">
        <v>4394</v>
      </c>
      <c r="J3123" s="23" t="s">
        <v>4723</v>
      </c>
      <c r="K3123" s="23" t="s">
        <v>5282</v>
      </c>
      <c r="L3123" s="24">
        <v>44198</v>
      </c>
      <c r="M3123" s="25"/>
      <c r="N3123" s="25"/>
      <c r="O3123" s="17" t="s">
        <v>7188</v>
      </c>
      <c r="P3123" s="34" t="str">
        <f t="shared" si="6"/>
        <v>35</v>
      </c>
      <c r="Q3123" s="32" t="s">
        <v>7202</v>
      </c>
    </row>
    <row r="3124" spans="1:17" ht="76.5" x14ac:dyDescent="0.2">
      <c r="A3124" s="21" t="s">
        <v>5283</v>
      </c>
      <c r="B3124" s="22" t="s">
        <v>5284</v>
      </c>
      <c r="C3124" s="23" t="s">
        <v>20</v>
      </c>
      <c r="D3124" s="23" t="s">
        <v>117</v>
      </c>
      <c r="E3124" s="23" t="s">
        <v>765</v>
      </c>
      <c r="F3124" s="23" t="s">
        <v>93</v>
      </c>
      <c r="G3124" s="23" t="s">
        <v>24</v>
      </c>
      <c r="H3124" s="23" t="s">
        <v>766</v>
      </c>
      <c r="I3124" s="23" t="s">
        <v>4394</v>
      </c>
      <c r="J3124" s="23" t="s">
        <v>4723</v>
      </c>
      <c r="K3124" s="23" t="s">
        <v>5285</v>
      </c>
      <c r="L3124" s="24">
        <v>44198</v>
      </c>
      <c r="M3124" s="25"/>
      <c r="N3124" s="25"/>
      <c r="O3124" s="17" t="s">
        <v>7188</v>
      </c>
      <c r="P3124" s="34" t="str">
        <f t="shared" si="6"/>
        <v>35</v>
      </c>
      <c r="Q3124" s="32" t="s">
        <v>7254</v>
      </c>
    </row>
    <row r="3125" spans="1:17" ht="76.5" x14ac:dyDescent="0.2">
      <c r="A3125" s="21" t="s">
        <v>5286</v>
      </c>
      <c r="B3125" s="22" t="s">
        <v>5287</v>
      </c>
      <c r="C3125" s="23" t="s">
        <v>20</v>
      </c>
      <c r="D3125" s="23" t="s">
        <v>163</v>
      </c>
      <c r="E3125" s="23" t="s">
        <v>765</v>
      </c>
      <c r="F3125" s="23" t="s">
        <v>93</v>
      </c>
      <c r="G3125" s="23" t="s">
        <v>24</v>
      </c>
      <c r="H3125" s="23" t="s">
        <v>766</v>
      </c>
      <c r="I3125" s="23" t="s">
        <v>4394</v>
      </c>
      <c r="J3125" s="23" t="s">
        <v>4723</v>
      </c>
      <c r="K3125" s="23" t="s">
        <v>5288</v>
      </c>
      <c r="L3125" s="24">
        <v>44198</v>
      </c>
      <c r="M3125" s="25"/>
      <c r="N3125" s="25"/>
      <c r="O3125" s="17" t="s">
        <v>7188</v>
      </c>
      <c r="P3125" s="34" t="str">
        <f t="shared" si="6"/>
        <v>35</v>
      </c>
      <c r="Q3125" s="32" t="s">
        <v>7202</v>
      </c>
    </row>
    <row r="3126" spans="1:17" ht="76.5" x14ac:dyDescent="0.2">
      <c r="A3126" s="21" t="s">
        <v>5289</v>
      </c>
      <c r="B3126" s="22" t="s">
        <v>5290</v>
      </c>
      <c r="C3126" s="23" t="s">
        <v>20</v>
      </c>
      <c r="D3126" s="23" t="s">
        <v>117</v>
      </c>
      <c r="E3126" s="23" t="s">
        <v>765</v>
      </c>
      <c r="F3126" s="23" t="s">
        <v>93</v>
      </c>
      <c r="G3126" s="23" t="s">
        <v>24</v>
      </c>
      <c r="H3126" s="23" t="s">
        <v>766</v>
      </c>
      <c r="I3126" s="23" t="s">
        <v>4394</v>
      </c>
      <c r="J3126" s="23" t="s">
        <v>4723</v>
      </c>
      <c r="K3126" s="23" t="s">
        <v>5291</v>
      </c>
      <c r="L3126" s="24">
        <v>44198</v>
      </c>
      <c r="M3126" s="25"/>
      <c r="N3126" s="25"/>
      <c r="O3126" s="17" t="s">
        <v>7188</v>
      </c>
      <c r="P3126" s="34" t="str">
        <f t="shared" si="6"/>
        <v>35</v>
      </c>
      <c r="Q3126" s="32" t="s">
        <v>7198</v>
      </c>
    </row>
    <row r="3127" spans="1:17" ht="76.5" x14ac:dyDescent="0.2">
      <c r="A3127" s="21" t="s">
        <v>5292</v>
      </c>
      <c r="B3127" s="22" t="s">
        <v>5293</v>
      </c>
      <c r="C3127" s="23" t="s">
        <v>20</v>
      </c>
      <c r="D3127" s="23" t="s">
        <v>117</v>
      </c>
      <c r="E3127" s="23" t="s">
        <v>765</v>
      </c>
      <c r="F3127" s="23" t="s">
        <v>93</v>
      </c>
      <c r="G3127" s="23" t="s">
        <v>24</v>
      </c>
      <c r="H3127" s="23" t="s">
        <v>766</v>
      </c>
      <c r="I3127" s="23" t="s">
        <v>4394</v>
      </c>
      <c r="J3127" s="23" t="s">
        <v>4723</v>
      </c>
      <c r="K3127" s="23" t="s">
        <v>5294</v>
      </c>
      <c r="L3127" s="24">
        <v>44198</v>
      </c>
      <c r="M3127" s="25"/>
      <c r="N3127" s="25"/>
      <c r="O3127" s="17" t="s">
        <v>7188</v>
      </c>
      <c r="P3127" s="34" t="str">
        <f t="shared" si="6"/>
        <v>35</v>
      </c>
      <c r="Q3127" s="32" t="s">
        <v>7255</v>
      </c>
    </row>
    <row r="3128" spans="1:17" ht="76.5" x14ac:dyDescent="0.2">
      <c r="A3128" s="21" t="s">
        <v>5295</v>
      </c>
      <c r="B3128" s="22" t="s">
        <v>5296</v>
      </c>
      <c r="C3128" s="23" t="s">
        <v>20</v>
      </c>
      <c r="D3128" s="23" t="s">
        <v>903</v>
      </c>
      <c r="E3128" s="23" t="s">
        <v>765</v>
      </c>
      <c r="F3128" s="23" t="s">
        <v>93</v>
      </c>
      <c r="G3128" s="23" t="s">
        <v>24</v>
      </c>
      <c r="H3128" s="23" t="s">
        <v>766</v>
      </c>
      <c r="I3128" s="23" t="s">
        <v>4394</v>
      </c>
      <c r="J3128" s="23" t="s">
        <v>4723</v>
      </c>
      <c r="K3128" s="23" t="s">
        <v>5297</v>
      </c>
      <c r="L3128" s="24">
        <v>44198</v>
      </c>
      <c r="M3128" s="25"/>
      <c r="N3128" s="25"/>
      <c r="O3128" s="17" t="s">
        <v>7188</v>
      </c>
      <c r="P3128" s="34" t="str">
        <f t="shared" si="6"/>
        <v>35</v>
      </c>
      <c r="Q3128" s="32" t="s">
        <v>7216</v>
      </c>
    </row>
    <row r="3129" spans="1:17" ht="89.25" x14ac:dyDescent="0.2">
      <c r="A3129" s="21" t="s">
        <v>5298</v>
      </c>
      <c r="B3129" s="22" t="s">
        <v>5299</v>
      </c>
      <c r="C3129" s="23" t="s">
        <v>20</v>
      </c>
      <c r="D3129" s="23" t="s">
        <v>903</v>
      </c>
      <c r="E3129" s="23" t="s">
        <v>765</v>
      </c>
      <c r="F3129" s="23" t="s">
        <v>93</v>
      </c>
      <c r="G3129" s="23" t="s">
        <v>24</v>
      </c>
      <c r="H3129" s="23" t="s">
        <v>766</v>
      </c>
      <c r="I3129" s="23" t="s">
        <v>4394</v>
      </c>
      <c r="J3129" s="23" t="s">
        <v>4723</v>
      </c>
      <c r="K3129" s="23" t="s">
        <v>5300</v>
      </c>
      <c r="L3129" s="24">
        <v>44198</v>
      </c>
      <c r="M3129" s="25"/>
      <c r="N3129" s="25"/>
      <c r="O3129" s="17" t="s">
        <v>7188</v>
      </c>
      <c r="P3129" s="34" t="str">
        <f t="shared" si="6"/>
        <v>35</v>
      </c>
      <c r="Q3129" s="32" t="s">
        <v>7256</v>
      </c>
    </row>
    <row r="3130" spans="1:17" ht="63.75" x14ac:dyDescent="0.2">
      <c r="A3130" s="21" t="s">
        <v>5301</v>
      </c>
      <c r="B3130" s="22" t="s">
        <v>5302</v>
      </c>
      <c r="C3130" s="23" t="s">
        <v>20</v>
      </c>
      <c r="D3130" s="23" t="s">
        <v>117</v>
      </c>
      <c r="E3130" s="23" t="s">
        <v>765</v>
      </c>
      <c r="F3130" s="23" t="s">
        <v>93</v>
      </c>
      <c r="G3130" s="23" t="s">
        <v>24</v>
      </c>
      <c r="H3130" s="23" t="s">
        <v>766</v>
      </c>
      <c r="I3130" s="23" t="s">
        <v>4394</v>
      </c>
      <c r="J3130" s="23" t="s">
        <v>4723</v>
      </c>
      <c r="K3130" s="23" t="s">
        <v>5303</v>
      </c>
      <c r="L3130" s="24">
        <v>44198</v>
      </c>
      <c r="M3130" s="25"/>
      <c r="N3130" s="25"/>
      <c r="O3130" s="17" t="s">
        <v>7188</v>
      </c>
      <c r="P3130" s="34" t="str">
        <f t="shared" si="6"/>
        <v>35</v>
      </c>
      <c r="Q3130" s="32" t="s">
        <v>7257</v>
      </c>
    </row>
    <row r="3131" spans="1:17" ht="63.75" x14ac:dyDescent="0.2">
      <c r="A3131" s="21" t="s">
        <v>5304</v>
      </c>
      <c r="B3131" s="22" t="s">
        <v>5305</v>
      </c>
      <c r="C3131" s="23" t="s">
        <v>20</v>
      </c>
      <c r="D3131" s="23" t="s">
        <v>163</v>
      </c>
      <c r="E3131" s="23" t="s">
        <v>765</v>
      </c>
      <c r="F3131" s="23" t="s">
        <v>93</v>
      </c>
      <c r="G3131" s="23" t="s">
        <v>24</v>
      </c>
      <c r="H3131" s="23" t="s">
        <v>766</v>
      </c>
      <c r="I3131" s="23" t="s">
        <v>4394</v>
      </c>
      <c r="J3131" s="23" t="s">
        <v>4723</v>
      </c>
      <c r="K3131" s="23" t="s">
        <v>5306</v>
      </c>
      <c r="L3131" s="24">
        <v>44198</v>
      </c>
      <c r="M3131" s="25"/>
      <c r="N3131" s="25"/>
      <c r="O3131" s="17" t="s">
        <v>7188</v>
      </c>
      <c r="P3131" s="34" t="str">
        <f t="shared" si="6"/>
        <v>35</v>
      </c>
      <c r="Q3131" s="32" t="s">
        <v>7202</v>
      </c>
    </row>
    <row r="3132" spans="1:17" ht="89.25" x14ac:dyDescent="0.2">
      <c r="A3132" s="21" t="s">
        <v>5307</v>
      </c>
      <c r="B3132" s="22" t="s">
        <v>5308</v>
      </c>
      <c r="C3132" s="23" t="s">
        <v>20</v>
      </c>
      <c r="D3132" s="23" t="s">
        <v>903</v>
      </c>
      <c r="E3132" s="23" t="s">
        <v>765</v>
      </c>
      <c r="F3132" s="23" t="s">
        <v>93</v>
      </c>
      <c r="G3132" s="23" t="s">
        <v>24</v>
      </c>
      <c r="H3132" s="23" t="s">
        <v>766</v>
      </c>
      <c r="I3132" s="23" t="s">
        <v>4394</v>
      </c>
      <c r="J3132" s="23" t="s">
        <v>4723</v>
      </c>
      <c r="K3132" s="23" t="s">
        <v>5309</v>
      </c>
      <c r="L3132" s="24">
        <v>44198</v>
      </c>
      <c r="M3132" s="25"/>
      <c r="N3132" s="25"/>
      <c r="O3132" s="17" t="s">
        <v>7188</v>
      </c>
      <c r="P3132" s="34" t="str">
        <f t="shared" si="6"/>
        <v>35</v>
      </c>
      <c r="Q3132" s="32" t="s">
        <v>7258</v>
      </c>
    </row>
    <row r="3133" spans="1:17" ht="76.5" x14ac:dyDescent="0.2">
      <c r="A3133" s="21" t="s">
        <v>5310</v>
      </c>
      <c r="B3133" s="22" t="s">
        <v>5311</v>
      </c>
      <c r="C3133" s="23" t="s">
        <v>20</v>
      </c>
      <c r="D3133" s="23" t="s">
        <v>163</v>
      </c>
      <c r="E3133" s="23" t="s">
        <v>765</v>
      </c>
      <c r="F3133" s="23" t="s">
        <v>93</v>
      </c>
      <c r="G3133" s="23" t="s">
        <v>24</v>
      </c>
      <c r="H3133" s="23" t="s">
        <v>766</v>
      </c>
      <c r="I3133" s="23" t="s">
        <v>4394</v>
      </c>
      <c r="J3133" s="23" t="s">
        <v>4723</v>
      </c>
      <c r="K3133" s="23" t="s">
        <v>5312</v>
      </c>
      <c r="L3133" s="24">
        <v>44198</v>
      </c>
      <c r="M3133" s="25"/>
      <c r="N3133" s="25"/>
      <c r="O3133" s="17" t="s">
        <v>7188</v>
      </c>
      <c r="P3133" s="34" t="str">
        <f t="shared" si="6"/>
        <v>35</v>
      </c>
      <c r="Q3133" s="32" t="s">
        <v>7202</v>
      </c>
    </row>
    <row r="3134" spans="1:17" ht="63.75" x14ac:dyDescent="0.2">
      <c r="A3134" s="21" t="s">
        <v>5313</v>
      </c>
      <c r="B3134" s="22" t="s">
        <v>5314</v>
      </c>
      <c r="C3134" s="23" t="s">
        <v>20</v>
      </c>
      <c r="D3134" s="23" t="s">
        <v>163</v>
      </c>
      <c r="E3134" s="23" t="s">
        <v>765</v>
      </c>
      <c r="F3134" s="23" t="s">
        <v>93</v>
      </c>
      <c r="G3134" s="23" t="s">
        <v>24</v>
      </c>
      <c r="H3134" s="23" t="s">
        <v>766</v>
      </c>
      <c r="I3134" s="23" t="s">
        <v>4394</v>
      </c>
      <c r="J3134" s="23" t="s">
        <v>4723</v>
      </c>
      <c r="K3134" s="23" t="s">
        <v>5315</v>
      </c>
      <c r="L3134" s="24">
        <v>44198</v>
      </c>
      <c r="M3134" s="25"/>
      <c r="N3134" s="25"/>
      <c r="O3134" s="17" t="s">
        <v>7188</v>
      </c>
      <c r="P3134" s="34" t="str">
        <f t="shared" si="6"/>
        <v>35</v>
      </c>
      <c r="Q3134" s="32" t="s">
        <v>7202</v>
      </c>
    </row>
    <row r="3135" spans="1:17" ht="76.5" x14ac:dyDescent="0.2">
      <c r="A3135" s="21" t="s">
        <v>5316</v>
      </c>
      <c r="B3135" s="22" t="s">
        <v>5317</v>
      </c>
      <c r="C3135" s="23" t="s">
        <v>20</v>
      </c>
      <c r="D3135" s="23" t="s">
        <v>163</v>
      </c>
      <c r="E3135" s="23" t="s">
        <v>765</v>
      </c>
      <c r="F3135" s="23" t="s">
        <v>93</v>
      </c>
      <c r="G3135" s="23" t="s">
        <v>24</v>
      </c>
      <c r="H3135" s="23" t="s">
        <v>766</v>
      </c>
      <c r="I3135" s="23" t="s">
        <v>4394</v>
      </c>
      <c r="J3135" s="23" t="s">
        <v>4723</v>
      </c>
      <c r="K3135" s="23" t="s">
        <v>5318</v>
      </c>
      <c r="L3135" s="24">
        <v>44198</v>
      </c>
      <c r="M3135" s="25"/>
      <c r="N3135" s="25"/>
      <c r="O3135" s="17" t="s">
        <v>7188</v>
      </c>
      <c r="P3135" s="34" t="str">
        <f t="shared" si="6"/>
        <v>35</v>
      </c>
      <c r="Q3135" s="32" t="s">
        <v>7202</v>
      </c>
    </row>
    <row r="3136" spans="1:17" ht="63.75" x14ac:dyDescent="0.2">
      <c r="A3136" s="21" t="s">
        <v>5319</v>
      </c>
      <c r="B3136" s="22" t="s">
        <v>5320</v>
      </c>
      <c r="C3136" s="23" t="s">
        <v>20</v>
      </c>
      <c r="D3136" s="23" t="s">
        <v>163</v>
      </c>
      <c r="E3136" s="23" t="s">
        <v>765</v>
      </c>
      <c r="F3136" s="23" t="s">
        <v>93</v>
      </c>
      <c r="G3136" s="23" t="s">
        <v>24</v>
      </c>
      <c r="H3136" s="23" t="s">
        <v>766</v>
      </c>
      <c r="I3136" s="23" t="s">
        <v>4394</v>
      </c>
      <c r="J3136" s="23" t="s">
        <v>4723</v>
      </c>
      <c r="K3136" s="23" t="s">
        <v>5321</v>
      </c>
      <c r="L3136" s="24">
        <v>44198</v>
      </c>
      <c r="M3136" s="25"/>
      <c r="N3136" s="25"/>
      <c r="O3136" s="17" t="s">
        <v>7188</v>
      </c>
      <c r="P3136" s="34" t="str">
        <f t="shared" si="6"/>
        <v>35</v>
      </c>
      <c r="Q3136" s="32" t="s">
        <v>7202</v>
      </c>
    </row>
    <row r="3137" spans="1:17" ht="63.75" x14ac:dyDescent="0.2">
      <c r="A3137" s="21" t="s">
        <v>5322</v>
      </c>
      <c r="B3137" s="22" t="s">
        <v>5323</v>
      </c>
      <c r="C3137" s="23" t="s">
        <v>20</v>
      </c>
      <c r="D3137" s="23" t="s">
        <v>123</v>
      </c>
      <c r="E3137" s="23" t="s">
        <v>765</v>
      </c>
      <c r="F3137" s="23" t="s">
        <v>93</v>
      </c>
      <c r="G3137" s="23" t="s">
        <v>24</v>
      </c>
      <c r="H3137" s="23" t="s">
        <v>766</v>
      </c>
      <c r="I3137" s="23" t="s">
        <v>4394</v>
      </c>
      <c r="J3137" s="23" t="s">
        <v>4723</v>
      </c>
      <c r="K3137" s="23" t="s">
        <v>5324</v>
      </c>
      <c r="L3137" s="24">
        <v>44198</v>
      </c>
      <c r="M3137" s="25"/>
      <c r="N3137" s="25"/>
      <c r="O3137" s="17" t="s">
        <v>7188</v>
      </c>
      <c r="P3137" s="34" t="str">
        <f t="shared" si="6"/>
        <v>35</v>
      </c>
      <c r="Q3137" s="32" t="s">
        <v>7259</v>
      </c>
    </row>
    <row r="3138" spans="1:17" ht="63.75" x14ac:dyDescent="0.2">
      <c r="A3138" s="21" t="s">
        <v>5325</v>
      </c>
      <c r="B3138" s="22" t="s">
        <v>5326</v>
      </c>
      <c r="C3138" s="23" t="s">
        <v>20</v>
      </c>
      <c r="D3138" s="23" t="s">
        <v>123</v>
      </c>
      <c r="E3138" s="23" t="s">
        <v>765</v>
      </c>
      <c r="F3138" s="23" t="s">
        <v>93</v>
      </c>
      <c r="G3138" s="23" t="s">
        <v>24</v>
      </c>
      <c r="H3138" s="23" t="s">
        <v>766</v>
      </c>
      <c r="I3138" s="23" t="s">
        <v>4394</v>
      </c>
      <c r="J3138" s="23" t="s">
        <v>4723</v>
      </c>
      <c r="K3138" s="23" t="s">
        <v>5327</v>
      </c>
      <c r="L3138" s="24">
        <v>44198</v>
      </c>
      <c r="M3138" s="25"/>
      <c r="N3138" s="25"/>
      <c r="O3138" s="17" t="s">
        <v>7188</v>
      </c>
      <c r="P3138" s="34" t="str">
        <f t="shared" si="6"/>
        <v>35</v>
      </c>
      <c r="Q3138" s="32" t="s">
        <v>7259</v>
      </c>
    </row>
    <row r="3139" spans="1:17" ht="89.25" x14ac:dyDescent="0.2">
      <c r="A3139" s="21" t="s">
        <v>5328</v>
      </c>
      <c r="B3139" s="22" t="s">
        <v>5329</v>
      </c>
      <c r="C3139" s="23" t="s">
        <v>20</v>
      </c>
      <c r="D3139" s="23" t="s">
        <v>117</v>
      </c>
      <c r="E3139" s="23" t="s">
        <v>765</v>
      </c>
      <c r="F3139" s="23" t="s">
        <v>93</v>
      </c>
      <c r="G3139" s="23" t="s">
        <v>24</v>
      </c>
      <c r="H3139" s="23" t="s">
        <v>766</v>
      </c>
      <c r="I3139" s="23" t="s">
        <v>4394</v>
      </c>
      <c r="J3139" s="23" t="s">
        <v>4723</v>
      </c>
      <c r="K3139" s="23" t="s">
        <v>5330</v>
      </c>
      <c r="L3139" s="24">
        <v>44198</v>
      </c>
      <c r="M3139" s="25"/>
      <c r="N3139" s="25"/>
      <c r="O3139" s="17" t="s">
        <v>7188</v>
      </c>
      <c r="P3139" s="34" t="str">
        <f t="shared" si="6"/>
        <v>35</v>
      </c>
      <c r="Q3139" s="32" t="s">
        <v>7260</v>
      </c>
    </row>
    <row r="3140" spans="1:17" ht="76.5" x14ac:dyDescent="0.2">
      <c r="A3140" s="21" t="s">
        <v>5331</v>
      </c>
      <c r="B3140" s="22" t="s">
        <v>5332</v>
      </c>
      <c r="C3140" s="23" t="s">
        <v>20</v>
      </c>
      <c r="D3140" s="23" t="s">
        <v>570</v>
      </c>
      <c r="E3140" s="23" t="s">
        <v>765</v>
      </c>
      <c r="F3140" s="23" t="s">
        <v>93</v>
      </c>
      <c r="G3140" s="23" t="s">
        <v>24</v>
      </c>
      <c r="H3140" s="23" t="s">
        <v>766</v>
      </c>
      <c r="I3140" s="23" t="s">
        <v>4394</v>
      </c>
      <c r="J3140" s="23" t="s">
        <v>4723</v>
      </c>
      <c r="K3140" s="23" t="s">
        <v>5333</v>
      </c>
      <c r="L3140" s="24">
        <v>44198</v>
      </c>
      <c r="M3140" s="25"/>
      <c r="N3140" s="25"/>
      <c r="O3140" s="17" t="s">
        <v>7188</v>
      </c>
      <c r="P3140" s="34" t="str">
        <f t="shared" si="6"/>
        <v>35</v>
      </c>
      <c r="Q3140" s="32" t="s">
        <v>7261</v>
      </c>
    </row>
    <row r="3141" spans="1:17" ht="63.75" x14ac:dyDescent="0.2">
      <c r="A3141" s="21" t="s">
        <v>5334</v>
      </c>
      <c r="B3141" s="22" t="s">
        <v>5335</v>
      </c>
      <c r="C3141" s="23" t="s">
        <v>20</v>
      </c>
      <c r="D3141" s="23" t="s">
        <v>903</v>
      </c>
      <c r="E3141" s="23" t="s">
        <v>765</v>
      </c>
      <c r="F3141" s="23" t="s">
        <v>93</v>
      </c>
      <c r="G3141" s="23" t="s">
        <v>24</v>
      </c>
      <c r="H3141" s="23" t="s">
        <v>766</v>
      </c>
      <c r="I3141" s="23" t="s">
        <v>4394</v>
      </c>
      <c r="J3141" s="23" t="s">
        <v>4723</v>
      </c>
      <c r="K3141" s="23" t="s">
        <v>5336</v>
      </c>
      <c r="L3141" s="24">
        <v>44198</v>
      </c>
      <c r="M3141" s="25"/>
      <c r="N3141" s="25"/>
      <c r="O3141" s="17" t="s">
        <v>7188</v>
      </c>
      <c r="P3141" s="34" t="str">
        <f t="shared" si="6"/>
        <v>35</v>
      </c>
      <c r="Q3141" s="32" t="s">
        <v>7262</v>
      </c>
    </row>
    <row r="3142" spans="1:17" ht="76.5" x14ac:dyDescent="0.2">
      <c r="A3142" s="21" t="s">
        <v>5337</v>
      </c>
      <c r="B3142" s="22" t="s">
        <v>5338</v>
      </c>
      <c r="C3142" s="23" t="s">
        <v>20</v>
      </c>
      <c r="D3142" s="23" t="s">
        <v>903</v>
      </c>
      <c r="E3142" s="23" t="s">
        <v>765</v>
      </c>
      <c r="F3142" s="23" t="s">
        <v>93</v>
      </c>
      <c r="G3142" s="23" t="s">
        <v>24</v>
      </c>
      <c r="H3142" s="23" t="s">
        <v>766</v>
      </c>
      <c r="I3142" s="23" t="s">
        <v>4394</v>
      </c>
      <c r="J3142" s="23" t="s">
        <v>4723</v>
      </c>
      <c r="K3142" s="23" t="s">
        <v>5339</v>
      </c>
      <c r="L3142" s="24">
        <v>44198</v>
      </c>
      <c r="M3142" s="25"/>
      <c r="N3142" s="25"/>
      <c r="O3142" s="17" t="s">
        <v>7188</v>
      </c>
      <c r="P3142" s="34" t="str">
        <f t="shared" si="6"/>
        <v>35</v>
      </c>
      <c r="Q3142" s="32" t="s">
        <v>7216</v>
      </c>
    </row>
    <row r="3143" spans="1:17" ht="63.75" x14ac:dyDescent="0.2">
      <c r="A3143" s="21" t="s">
        <v>5340</v>
      </c>
      <c r="B3143" s="22" t="s">
        <v>5341</v>
      </c>
      <c r="C3143" s="23" t="s">
        <v>20</v>
      </c>
      <c r="D3143" s="23" t="s">
        <v>117</v>
      </c>
      <c r="E3143" s="23" t="s">
        <v>765</v>
      </c>
      <c r="F3143" s="23" t="s">
        <v>93</v>
      </c>
      <c r="G3143" s="23" t="s">
        <v>24</v>
      </c>
      <c r="H3143" s="23" t="s">
        <v>766</v>
      </c>
      <c r="I3143" s="23" t="s">
        <v>4394</v>
      </c>
      <c r="J3143" s="23" t="s">
        <v>4723</v>
      </c>
      <c r="K3143" s="23" t="s">
        <v>5342</v>
      </c>
      <c r="L3143" s="24">
        <v>44198</v>
      </c>
      <c r="M3143" s="25"/>
      <c r="N3143" s="25"/>
      <c r="O3143" s="17" t="s">
        <v>7188</v>
      </c>
      <c r="P3143" s="34" t="str">
        <f t="shared" si="6"/>
        <v>35</v>
      </c>
      <c r="Q3143" s="32" t="s">
        <v>7263</v>
      </c>
    </row>
    <row r="3144" spans="1:17" ht="63.75" x14ac:dyDescent="0.2">
      <c r="A3144" s="21" t="s">
        <v>5343</v>
      </c>
      <c r="B3144" s="22" t="s">
        <v>5344</v>
      </c>
      <c r="C3144" s="23" t="s">
        <v>20</v>
      </c>
      <c r="D3144" s="23" t="s">
        <v>117</v>
      </c>
      <c r="E3144" s="23" t="s">
        <v>765</v>
      </c>
      <c r="F3144" s="23" t="s">
        <v>93</v>
      </c>
      <c r="G3144" s="23" t="s">
        <v>24</v>
      </c>
      <c r="H3144" s="23" t="s">
        <v>766</v>
      </c>
      <c r="I3144" s="23" t="s">
        <v>4394</v>
      </c>
      <c r="J3144" s="23" t="s">
        <v>4723</v>
      </c>
      <c r="K3144" s="23" t="s">
        <v>5345</v>
      </c>
      <c r="L3144" s="24">
        <v>44198</v>
      </c>
      <c r="M3144" s="25"/>
      <c r="N3144" s="25"/>
      <c r="O3144" s="17" t="s">
        <v>7188</v>
      </c>
      <c r="P3144" s="34" t="str">
        <f t="shared" ref="P3144:P3207" si="7">(MID(K3144,2,2))</f>
        <v>35</v>
      </c>
      <c r="Q3144" s="32" t="s">
        <v>7264</v>
      </c>
    </row>
    <row r="3145" spans="1:17" ht="63.75" x14ac:dyDescent="0.2">
      <c r="A3145" s="21" t="s">
        <v>5346</v>
      </c>
      <c r="B3145" s="22" t="s">
        <v>5347</v>
      </c>
      <c r="C3145" s="23" t="s">
        <v>20</v>
      </c>
      <c r="D3145" s="23" t="s">
        <v>95</v>
      </c>
      <c r="E3145" s="23" t="s">
        <v>765</v>
      </c>
      <c r="F3145" s="23" t="s">
        <v>93</v>
      </c>
      <c r="G3145" s="23" t="s">
        <v>24</v>
      </c>
      <c r="H3145" s="23" t="s">
        <v>766</v>
      </c>
      <c r="I3145" s="23" t="s">
        <v>4394</v>
      </c>
      <c r="J3145" s="23" t="s">
        <v>4723</v>
      </c>
      <c r="K3145" s="23" t="s">
        <v>5348</v>
      </c>
      <c r="L3145" s="24">
        <v>44198</v>
      </c>
      <c r="M3145" s="25"/>
      <c r="N3145" s="25"/>
      <c r="O3145" s="17" t="s">
        <v>7188</v>
      </c>
      <c r="P3145" s="34" t="str">
        <f t="shared" si="7"/>
        <v>35</v>
      </c>
      <c r="Q3145" s="32" t="s">
        <v>7265</v>
      </c>
    </row>
    <row r="3146" spans="1:17" ht="63.75" x14ac:dyDescent="0.2">
      <c r="A3146" s="21" t="s">
        <v>5349</v>
      </c>
      <c r="B3146" s="22" t="s">
        <v>5350</v>
      </c>
      <c r="C3146" s="23" t="s">
        <v>20</v>
      </c>
      <c r="D3146" s="23" t="s">
        <v>903</v>
      </c>
      <c r="E3146" s="23" t="s">
        <v>765</v>
      </c>
      <c r="F3146" s="23" t="s">
        <v>93</v>
      </c>
      <c r="G3146" s="23" t="s">
        <v>24</v>
      </c>
      <c r="H3146" s="23" t="s">
        <v>766</v>
      </c>
      <c r="I3146" s="23" t="s">
        <v>4394</v>
      </c>
      <c r="J3146" s="23" t="s">
        <v>4723</v>
      </c>
      <c r="K3146" s="23" t="s">
        <v>5351</v>
      </c>
      <c r="L3146" s="24">
        <v>44198</v>
      </c>
      <c r="M3146" s="25"/>
      <c r="N3146" s="25"/>
      <c r="O3146" s="17" t="s">
        <v>7188</v>
      </c>
      <c r="P3146" s="34" t="str">
        <f t="shared" si="7"/>
        <v>35</v>
      </c>
      <c r="Q3146" s="32" t="s">
        <v>7206</v>
      </c>
    </row>
    <row r="3147" spans="1:17" ht="76.5" x14ac:dyDescent="0.2">
      <c r="A3147" s="21" t="s">
        <v>5352</v>
      </c>
      <c r="B3147" s="22" t="s">
        <v>5353</v>
      </c>
      <c r="C3147" s="23" t="s">
        <v>20</v>
      </c>
      <c r="D3147" s="23" t="s">
        <v>903</v>
      </c>
      <c r="E3147" s="23" t="s">
        <v>765</v>
      </c>
      <c r="F3147" s="23" t="s">
        <v>93</v>
      </c>
      <c r="G3147" s="23" t="s">
        <v>24</v>
      </c>
      <c r="H3147" s="23" t="s">
        <v>766</v>
      </c>
      <c r="I3147" s="23" t="s">
        <v>4394</v>
      </c>
      <c r="J3147" s="23" t="s">
        <v>4723</v>
      </c>
      <c r="K3147" s="23" t="s">
        <v>5354</v>
      </c>
      <c r="L3147" s="24">
        <v>44198</v>
      </c>
      <c r="M3147" s="25"/>
      <c r="N3147" s="25"/>
      <c r="O3147" s="17" t="s">
        <v>7188</v>
      </c>
      <c r="P3147" s="34" t="str">
        <f t="shared" si="7"/>
        <v>35</v>
      </c>
      <c r="Q3147" s="32" t="s">
        <v>7206</v>
      </c>
    </row>
    <row r="3148" spans="1:17" ht="63.75" x14ac:dyDescent="0.2">
      <c r="A3148" s="21" t="s">
        <v>5355</v>
      </c>
      <c r="B3148" s="22" t="s">
        <v>5356</v>
      </c>
      <c r="C3148" s="23" t="s">
        <v>20</v>
      </c>
      <c r="D3148" s="23" t="s">
        <v>903</v>
      </c>
      <c r="E3148" s="23" t="s">
        <v>765</v>
      </c>
      <c r="F3148" s="23" t="s">
        <v>93</v>
      </c>
      <c r="G3148" s="23" t="s">
        <v>24</v>
      </c>
      <c r="H3148" s="23" t="s">
        <v>766</v>
      </c>
      <c r="I3148" s="23" t="s">
        <v>4394</v>
      </c>
      <c r="J3148" s="23" t="s">
        <v>4723</v>
      </c>
      <c r="K3148" s="23" t="s">
        <v>5357</v>
      </c>
      <c r="L3148" s="24">
        <v>44198</v>
      </c>
      <c r="M3148" s="25"/>
      <c r="N3148" s="25"/>
      <c r="O3148" s="17" t="s">
        <v>7188</v>
      </c>
      <c r="P3148" s="34" t="str">
        <f t="shared" si="7"/>
        <v>35</v>
      </c>
      <c r="Q3148" s="32" t="s">
        <v>7216</v>
      </c>
    </row>
    <row r="3149" spans="1:17" ht="63.75" x14ac:dyDescent="0.2">
      <c r="A3149" s="21" t="s">
        <v>5358</v>
      </c>
      <c r="B3149" s="22" t="s">
        <v>5359</v>
      </c>
      <c r="C3149" s="23" t="s">
        <v>20</v>
      </c>
      <c r="D3149" s="23" t="s">
        <v>104</v>
      </c>
      <c r="E3149" s="23" t="s">
        <v>765</v>
      </c>
      <c r="F3149" s="23" t="s">
        <v>93</v>
      </c>
      <c r="G3149" s="23" t="s">
        <v>24</v>
      </c>
      <c r="H3149" s="23" t="s">
        <v>766</v>
      </c>
      <c r="I3149" s="23" t="s">
        <v>4394</v>
      </c>
      <c r="J3149" s="23" t="s">
        <v>4723</v>
      </c>
      <c r="K3149" s="23" t="s">
        <v>5360</v>
      </c>
      <c r="L3149" s="24">
        <v>44198</v>
      </c>
      <c r="M3149" s="25"/>
      <c r="N3149" s="25"/>
      <c r="O3149" s="17" t="s">
        <v>7188</v>
      </c>
      <c r="P3149" s="34" t="str">
        <f t="shared" si="7"/>
        <v>35</v>
      </c>
      <c r="Q3149" s="32" t="s">
        <v>7266</v>
      </c>
    </row>
    <row r="3150" spans="1:17" ht="76.5" x14ac:dyDescent="0.2">
      <c r="A3150" s="21" t="s">
        <v>5361</v>
      </c>
      <c r="B3150" s="22" t="s">
        <v>5362</v>
      </c>
      <c r="C3150" s="23" t="s">
        <v>20</v>
      </c>
      <c r="D3150" s="23" t="s">
        <v>570</v>
      </c>
      <c r="E3150" s="23" t="s">
        <v>765</v>
      </c>
      <c r="F3150" s="23" t="s">
        <v>93</v>
      </c>
      <c r="G3150" s="23" t="s">
        <v>24</v>
      </c>
      <c r="H3150" s="23" t="s">
        <v>766</v>
      </c>
      <c r="I3150" s="23" t="s">
        <v>4394</v>
      </c>
      <c r="J3150" s="23" t="s">
        <v>4723</v>
      </c>
      <c r="K3150" s="23" t="s">
        <v>5363</v>
      </c>
      <c r="L3150" s="24">
        <v>44198</v>
      </c>
      <c r="M3150" s="25"/>
      <c r="N3150" s="25"/>
      <c r="O3150" s="17" t="s">
        <v>7188</v>
      </c>
      <c r="P3150" s="34" t="str">
        <f t="shared" si="7"/>
        <v>35</v>
      </c>
      <c r="Q3150" s="32" t="s">
        <v>7261</v>
      </c>
    </row>
    <row r="3151" spans="1:17" ht="89.25" x14ac:dyDescent="0.2">
      <c r="A3151" s="21" t="s">
        <v>5364</v>
      </c>
      <c r="B3151" s="22" t="s">
        <v>5365</v>
      </c>
      <c r="C3151" s="23" t="s">
        <v>20</v>
      </c>
      <c r="D3151" s="23" t="s">
        <v>570</v>
      </c>
      <c r="E3151" s="23" t="s">
        <v>765</v>
      </c>
      <c r="F3151" s="23" t="s">
        <v>93</v>
      </c>
      <c r="G3151" s="23" t="s">
        <v>24</v>
      </c>
      <c r="H3151" s="23" t="s">
        <v>766</v>
      </c>
      <c r="I3151" s="23" t="s">
        <v>4394</v>
      </c>
      <c r="J3151" s="23" t="s">
        <v>4723</v>
      </c>
      <c r="K3151" s="23" t="s">
        <v>5366</v>
      </c>
      <c r="L3151" s="24">
        <v>44198</v>
      </c>
      <c r="M3151" s="25"/>
      <c r="N3151" s="25"/>
      <c r="O3151" s="17" t="s">
        <v>7188</v>
      </c>
      <c r="P3151" s="34" t="str">
        <f t="shared" si="7"/>
        <v>35</v>
      </c>
      <c r="Q3151" s="32" t="s">
        <v>7261</v>
      </c>
    </row>
    <row r="3152" spans="1:17" ht="89.25" x14ac:dyDescent="0.2">
      <c r="A3152" s="21" t="s">
        <v>5367</v>
      </c>
      <c r="B3152" s="22" t="s">
        <v>5368</v>
      </c>
      <c r="C3152" s="23" t="s">
        <v>20</v>
      </c>
      <c r="D3152" s="23" t="s">
        <v>570</v>
      </c>
      <c r="E3152" s="23" t="s">
        <v>765</v>
      </c>
      <c r="F3152" s="23" t="s">
        <v>93</v>
      </c>
      <c r="G3152" s="23" t="s">
        <v>24</v>
      </c>
      <c r="H3152" s="23" t="s">
        <v>766</v>
      </c>
      <c r="I3152" s="23" t="s">
        <v>4394</v>
      </c>
      <c r="J3152" s="23" t="s">
        <v>4723</v>
      </c>
      <c r="K3152" s="23" t="s">
        <v>5369</v>
      </c>
      <c r="L3152" s="24">
        <v>44198</v>
      </c>
      <c r="M3152" s="25"/>
      <c r="N3152" s="25"/>
      <c r="O3152" s="17" t="s">
        <v>7188</v>
      </c>
      <c r="P3152" s="34" t="str">
        <f t="shared" si="7"/>
        <v>35</v>
      </c>
      <c r="Q3152" s="32" t="s">
        <v>7261</v>
      </c>
    </row>
    <row r="3153" spans="1:17" ht="76.5" x14ac:dyDescent="0.2">
      <c r="A3153" s="21" t="s">
        <v>5370</v>
      </c>
      <c r="B3153" s="22" t="s">
        <v>5371</v>
      </c>
      <c r="C3153" s="23" t="s">
        <v>20</v>
      </c>
      <c r="D3153" s="23" t="s">
        <v>570</v>
      </c>
      <c r="E3153" s="23" t="s">
        <v>765</v>
      </c>
      <c r="F3153" s="23" t="s">
        <v>93</v>
      </c>
      <c r="G3153" s="23" t="s">
        <v>24</v>
      </c>
      <c r="H3153" s="23" t="s">
        <v>766</v>
      </c>
      <c r="I3153" s="23" t="s">
        <v>4394</v>
      </c>
      <c r="J3153" s="23" t="s">
        <v>4723</v>
      </c>
      <c r="K3153" s="23" t="s">
        <v>5372</v>
      </c>
      <c r="L3153" s="24">
        <v>44198</v>
      </c>
      <c r="M3153" s="25"/>
      <c r="N3153" s="25"/>
      <c r="O3153" s="17" t="s">
        <v>7188</v>
      </c>
      <c r="P3153" s="34" t="str">
        <f t="shared" si="7"/>
        <v>35</v>
      </c>
      <c r="Q3153" s="32" t="s">
        <v>7261</v>
      </c>
    </row>
    <row r="3154" spans="1:17" ht="89.25" x14ac:dyDescent="0.2">
      <c r="A3154" s="21" t="s">
        <v>5373</v>
      </c>
      <c r="B3154" s="22" t="s">
        <v>5374</v>
      </c>
      <c r="C3154" s="23" t="s">
        <v>20</v>
      </c>
      <c r="D3154" s="23" t="s">
        <v>570</v>
      </c>
      <c r="E3154" s="23" t="s">
        <v>765</v>
      </c>
      <c r="F3154" s="23" t="s">
        <v>93</v>
      </c>
      <c r="G3154" s="23" t="s">
        <v>24</v>
      </c>
      <c r="H3154" s="23" t="s">
        <v>766</v>
      </c>
      <c r="I3154" s="23" t="s">
        <v>4394</v>
      </c>
      <c r="J3154" s="23" t="s">
        <v>4723</v>
      </c>
      <c r="K3154" s="23" t="s">
        <v>5375</v>
      </c>
      <c r="L3154" s="24">
        <v>44198</v>
      </c>
      <c r="M3154" s="25"/>
      <c r="N3154" s="25"/>
      <c r="O3154" s="17" t="s">
        <v>7188</v>
      </c>
      <c r="P3154" s="34" t="str">
        <f t="shared" si="7"/>
        <v>35</v>
      </c>
      <c r="Q3154" s="32" t="s">
        <v>7261</v>
      </c>
    </row>
    <row r="3155" spans="1:17" ht="89.25" x14ac:dyDescent="0.2">
      <c r="A3155" s="21" t="s">
        <v>5376</v>
      </c>
      <c r="B3155" s="22" t="s">
        <v>5377</v>
      </c>
      <c r="C3155" s="23" t="s">
        <v>20</v>
      </c>
      <c r="D3155" s="23" t="s">
        <v>570</v>
      </c>
      <c r="E3155" s="23" t="s">
        <v>765</v>
      </c>
      <c r="F3155" s="23" t="s">
        <v>93</v>
      </c>
      <c r="G3155" s="23" t="s">
        <v>24</v>
      </c>
      <c r="H3155" s="23" t="s">
        <v>766</v>
      </c>
      <c r="I3155" s="23" t="s">
        <v>4394</v>
      </c>
      <c r="J3155" s="23" t="s">
        <v>4723</v>
      </c>
      <c r="K3155" s="23" t="s">
        <v>5378</v>
      </c>
      <c r="L3155" s="24">
        <v>44198</v>
      </c>
      <c r="M3155" s="25"/>
      <c r="N3155" s="25"/>
      <c r="O3155" s="17" t="s">
        <v>7188</v>
      </c>
      <c r="P3155" s="34" t="str">
        <f t="shared" si="7"/>
        <v>35</v>
      </c>
      <c r="Q3155" s="32" t="s">
        <v>7261</v>
      </c>
    </row>
    <row r="3156" spans="1:17" ht="89.25" x14ac:dyDescent="0.2">
      <c r="A3156" s="21" t="s">
        <v>5379</v>
      </c>
      <c r="B3156" s="22" t="s">
        <v>5380</v>
      </c>
      <c r="C3156" s="23" t="s">
        <v>20</v>
      </c>
      <c r="D3156" s="23" t="s">
        <v>570</v>
      </c>
      <c r="E3156" s="23" t="s">
        <v>765</v>
      </c>
      <c r="F3156" s="23" t="s">
        <v>93</v>
      </c>
      <c r="G3156" s="23" t="s">
        <v>24</v>
      </c>
      <c r="H3156" s="23" t="s">
        <v>766</v>
      </c>
      <c r="I3156" s="23" t="s">
        <v>4394</v>
      </c>
      <c r="J3156" s="23" t="s">
        <v>4723</v>
      </c>
      <c r="K3156" s="23" t="s">
        <v>5381</v>
      </c>
      <c r="L3156" s="24">
        <v>44198</v>
      </c>
      <c r="M3156" s="25"/>
      <c r="N3156" s="25"/>
      <c r="O3156" s="17" t="s">
        <v>7188</v>
      </c>
      <c r="P3156" s="34" t="str">
        <f t="shared" si="7"/>
        <v>35</v>
      </c>
      <c r="Q3156" s="32" t="s">
        <v>7261</v>
      </c>
    </row>
    <row r="3157" spans="1:17" ht="76.5" x14ac:dyDescent="0.2">
      <c r="A3157" s="21" t="s">
        <v>5382</v>
      </c>
      <c r="B3157" s="22" t="s">
        <v>5383</v>
      </c>
      <c r="C3157" s="23" t="s">
        <v>20</v>
      </c>
      <c r="D3157" s="23" t="s">
        <v>570</v>
      </c>
      <c r="E3157" s="23" t="s">
        <v>765</v>
      </c>
      <c r="F3157" s="23" t="s">
        <v>93</v>
      </c>
      <c r="G3157" s="23" t="s">
        <v>24</v>
      </c>
      <c r="H3157" s="23" t="s">
        <v>766</v>
      </c>
      <c r="I3157" s="23" t="s">
        <v>4394</v>
      </c>
      <c r="J3157" s="23" t="s">
        <v>4723</v>
      </c>
      <c r="K3157" s="23" t="s">
        <v>5384</v>
      </c>
      <c r="L3157" s="24">
        <v>44198</v>
      </c>
      <c r="M3157" s="25"/>
      <c r="N3157" s="25"/>
      <c r="O3157" s="17" t="s">
        <v>7188</v>
      </c>
      <c r="P3157" s="34" t="str">
        <f t="shared" si="7"/>
        <v>35</v>
      </c>
      <c r="Q3157" s="32" t="s">
        <v>7261</v>
      </c>
    </row>
    <row r="3158" spans="1:17" ht="76.5" x14ac:dyDescent="0.2">
      <c r="A3158" s="21" t="s">
        <v>5385</v>
      </c>
      <c r="B3158" s="22" t="s">
        <v>5386</v>
      </c>
      <c r="C3158" s="23" t="s">
        <v>20</v>
      </c>
      <c r="D3158" s="23" t="s">
        <v>570</v>
      </c>
      <c r="E3158" s="23" t="s">
        <v>765</v>
      </c>
      <c r="F3158" s="23" t="s">
        <v>93</v>
      </c>
      <c r="G3158" s="23" t="s">
        <v>24</v>
      </c>
      <c r="H3158" s="23" t="s">
        <v>766</v>
      </c>
      <c r="I3158" s="23" t="s">
        <v>4394</v>
      </c>
      <c r="J3158" s="23" t="s">
        <v>4723</v>
      </c>
      <c r="K3158" s="23" t="s">
        <v>5387</v>
      </c>
      <c r="L3158" s="24">
        <v>44198</v>
      </c>
      <c r="M3158" s="25"/>
      <c r="N3158" s="25"/>
      <c r="O3158" s="17" t="s">
        <v>7188</v>
      </c>
      <c r="P3158" s="34" t="str">
        <f t="shared" si="7"/>
        <v>35</v>
      </c>
      <c r="Q3158" s="32" t="s">
        <v>7261</v>
      </c>
    </row>
    <row r="3159" spans="1:17" ht="76.5" x14ac:dyDescent="0.2">
      <c r="A3159" s="21" t="s">
        <v>5388</v>
      </c>
      <c r="B3159" s="22" t="s">
        <v>5389</v>
      </c>
      <c r="C3159" s="23" t="s">
        <v>20</v>
      </c>
      <c r="D3159" s="23" t="s">
        <v>903</v>
      </c>
      <c r="E3159" s="23" t="s">
        <v>765</v>
      </c>
      <c r="F3159" s="23" t="s">
        <v>93</v>
      </c>
      <c r="G3159" s="23" t="s">
        <v>24</v>
      </c>
      <c r="H3159" s="23" t="s">
        <v>766</v>
      </c>
      <c r="I3159" s="23" t="s">
        <v>4394</v>
      </c>
      <c r="J3159" s="23" t="s">
        <v>4723</v>
      </c>
      <c r="K3159" s="23" t="s">
        <v>5390</v>
      </c>
      <c r="L3159" s="24">
        <v>44198</v>
      </c>
      <c r="M3159" s="25"/>
      <c r="N3159" s="25"/>
      <c r="O3159" s="17" t="s">
        <v>7188</v>
      </c>
      <c r="P3159" s="34" t="str">
        <f t="shared" si="7"/>
        <v>35</v>
      </c>
      <c r="Q3159" s="32" t="s">
        <v>7267</v>
      </c>
    </row>
    <row r="3160" spans="1:17" ht="89.25" x14ac:dyDescent="0.2">
      <c r="A3160" s="21" t="s">
        <v>5391</v>
      </c>
      <c r="B3160" s="22" t="s">
        <v>5392</v>
      </c>
      <c r="C3160" s="23" t="s">
        <v>20</v>
      </c>
      <c r="D3160" s="23" t="s">
        <v>903</v>
      </c>
      <c r="E3160" s="23" t="s">
        <v>765</v>
      </c>
      <c r="F3160" s="23" t="s">
        <v>93</v>
      </c>
      <c r="G3160" s="23" t="s">
        <v>24</v>
      </c>
      <c r="H3160" s="23" t="s">
        <v>766</v>
      </c>
      <c r="I3160" s="23" t="s">
        <v>4394</v>
      </c>
      <c r="J3160" s="23" t="s">
        <v>4723</v>
      </c>
      <c r="K3160" s="23" t="s">
        <v>5393</v>
      </c>
      <c r="L3160" s="24">
        <v>44198</v>
      </c>
      <c r="M3160" s="25"/>
      <c r="N3160" s="25"/>
      <c r="O3160" s="17" t="s">
        <v>7188</v>
      </c>
      <c r="P3160" s="34" t="str">
        <f t="shared" si="7"/>
        <v>35</v>
      </c>
      <c r="Q3160" s="32" t="s">
        <v>7206</v>
      </c>
    </row>
    <row r="3161" spans="1:17" ht="76.5" x14ac:dyDescent="0.2">
      <c r="A3161" s="21" t="s">
        <v>5394</v>
      </c>
      <c r="B3161" s="22" t="s">
        <v>5395</v>
      </c>
      <c r="C3161" s="23" t="s">
        <v>20</v>
      </c>
      <c r="D3161" s="23" t="s">
        <v>117</v>
      </c>
      <c r="E3161" s="23" t="s">
        <v>765</v>
      </c>
      <c r="F3161" s="23" t="s">
        <v>93</v>
      </c>
      <c r="G3161" s="23" t="s">
        <v>24</v>
      </c>
      <c r="H3161" s="23" t="s">
        <v>766</v>
      </c>
      <c r="I3161" s="23" t="s">
        <v>4394</v>
      </c>
      <c r="J3161" s="23" t="s">
        <v>4723</v>
      </c>
      <c r="K3161" s="23" t="s">
        <v>5396</v>
      </c>
      <c r="L3161" s="24">
        <v>44198</v>
      </c>
      <c r="M3161" s="25"/>
      <c r="N3161" s="25"/>
      <c r="O3161" s="17" t="s">
        <v>7188</v>
      </c>
      <c r="P3161" s="34" t="str">
        <f t="shared" si="7"/>
        <v>35</v>
      </c>
      <c r="Q3161" s="32" t="s">
        <v>7268</v>
      </c>
    </row>
    <row r="3162" spans="1:17" ht="63.75" x14ac:dyDescent="0.2">
      <c r="A3162" s="21" t="s">
        <v>5397</v>
      </c>
      <c r="B3162" s="22" t="s">
        <v>5398</v>
      </c>
      <c r="C3162" s="23" t="s">
        <v>20</v>
      </c>
      <c r="D3162" s="23" t="s">
        <v>903</v>
      </c>
      <c r="E3162" s="23" t="s">
        <v>765</v>
      </c>
      <c r="F3162" s="23" t="s">
        <v>93</v>
      </c>
      <c r="G3162" s="23" t="s">
        <v>24</v>
      </c>
      <c r="H3162" s="23" t="s">
        <v>766</v>
      </c>
      <c r="I3162" s="23" t="s">
        <v>4394</v>
      </c>
      <c r="J3162" s="23" t="s">
        <v>4723</v>
      </c>
      <c r="K3162" s="23" t="s">
        <v>5399</v>
      </c>
      <c r="L3162" s="24">
        <v>44198</v>
      </c>
      <c r="M3162" s="25"/>
      <c r="N3162" s="25"/>
      <c r="O3162" s="17" t="s">
        <v>7188</v>
      </c>
      <c r="P3162" s="34" t="str">
        <f t="shared" si="7"/>
        <v>35</v>
      </c>
      <c r="Q3162" s="32" t="s">
        <v>7216</v>
      </c>
    </row>
    <row r="3163" spans="1:17" ht="63.75" x14ac:dyDescent="0.2">
      <c r="A3163" s="21" t="s">
        <v>5400</v>
      </c>
      <c r="B3163" s="22" t="s">
        <v>5401</v>
      </c>
      <c r="C3163" s="23" t="s">
        <v>20</v>
      </c>
      <c r="D3163" s="23" t="s">
        <v>163</v>
      </c>
      <c r="E3163" s="23" t="s">
        <v>765</v>
      </c>
      <c r="F3163" s="23" t="s">
        <v>93</v>
      </c>
      <c r="G3163" s="23" t="s">
        <v>24</v>
      </c>
      <c r="H3163" s="23" t="s">
        <v>766</v>
      </c>
      <c r="I3163" s="23" t="s">
        <v>4394</v>
      </c>
      <c r="J3163" s="23" t="s">
        <v>4723</v>
      </c>
      <c r="K3163" s="23" t="s">
        <v>5402</v>
      </c>
      <c r="L3163" s="24">
        <v>44198</v>
      </c>
      <c r="M3163" s="25"/>
      <c r="N3163" s="25"/>
      <c r="O3163" s="17" t="s">
        <v>7188</v>
      </c>
      <c r="P3163" s="34" t="str">
        <f t="shared" si="7"/>
        <v>35</v>
      </c>
      <c r="Q3163" s="32" t="s">
        <v>7202</v>
      </c>
    </row>
    <row r="3164" spans="1:17" ht="63.75" x14ac:dyDescent="0.2">
      <c r="A3164" s="21" t="s">
        <v>5403</v>
      </c>
      <c r="B3164" s="22" t="s">
        <v>5404</v>
      </c>
      <c r="C3164" s="23" t="s">
        <v>20</v>
      </c>
      <c r="D3164" s="23" t="s">
        <v>166</v>
      </c>
      <c r="E3164" s="23" t="s">
        <v>765</v>
      </c>
      <c r="F3164" s="23" t="s">
        <v>93</v>
      </c>
      <c r="G3164" s="23" t="s">
        <v>24</v>
      </c>
      <c r="H3164" s="23" t="s">
        <v>766</v>
      </c>
      <c r="I3164" s="23" t="s">
        <v>4394</v>
      </c>
      <c r="J3164" s="23" t="s">
        <v>4723</v>
      </c>
      <c r="K3164" s="23" t="s">
        <v>5405</v>
      </c>
      <c r="L3164" s="24">
        <v>44198</v>
      </c>
      <c r="M3164" s="25"/>
      <c r="N3164" s="25"/>
      <c r="O3164" s="17" t="s">
        <v>7188</v>
      </c>
      <c r="P3164" s="34" t="str">
        <f t="shared" si="7"/>
        <v>35</v>
      </c>
      <c r="Q3164" s="32" t="s">
        <v>7203</v>
      </c>
    </row>
    <row r="3165" spans="1:17" ht="63.75" x14ac:dyDescent="0.2">
      <c r="A3165" s="21" t="s">
        <v>5406</v>
      </c>
      <c r="B3165" s="22" t="s">
        <v>5407</v>
      </c>
      <c r="C3165" s="23" t="s">
        <v>20</v>
      </c>
      <c r="D3165" s="23" t="s">
        <v>117</v>
      </c>
      <c r="E3165" s="23" t="s">
        <v>765</v>
      </c>
      <c r="F3165" s="23" t="s">
        <v>93</v>
      </c>
      <c r="G3165" s="23" t="s">
        <v>24</v>
      </c>
      <c r="H3165" s="23" t="s">
        <v>766</v>
      </c>
      <c r="I3165" s="23" t="s">
        <v>4394</v>
      </c>
      <c r="J3165" s="23" t="s">
        <v>4723</v>
      </c>
      <c r="K3165" s="23" t="s">
        <v>5408</v>
      </c>
      <c r="L3165" s="24">
        <v>44198</v>
      </c>
      <c r="M3165" s="25"/>
      <c r="N3165" s="25"/>
      <c r="O3165" s="17" t="s">
        <v>7188</v>
      </c>
      <c r="P3165" s="34" t="str">
        <f t="shared" si="7"/>
        <v>35</v>
      </c>
      <c r="Q3165" s="32" t="s">
        <v>7269</v>
      </c>
    </row>
    <row r="3166" spans="1:17" ht="76.5" x14ac:dyDescent="0.2">
      <c r="A3166" s="21" t="s">
        <v>5409</v>
      </c>
      <c r="B3166" s="22" t="s">
        <v>5410</v>
      </c>
      <c r="C3166" s="23" t="s">
        <v>20</v>
      </c>
      <c r="D3166" s="23" t="s">
        <v>163</v>
      </c>
      <c r="E3166" s="23" t="s">
        <v>765</v>
      </c>
      <c r="F3166" s="23" t="s">
        <v>93</v>
      </c>
      <c r="G3166" s="23" t="s">
        <v>24</v>
      </c>
      <c r="H3166" s="23" t="s">
        <v>766</v>
      </c>
      <c r="I3166" s="23" t="s">
        <v>4394</v>
      </c>
      <c r="J3166" s="23" t="s">
        <v>4723</v>
      </c>
      <c r="K3166" s="23" t="s">
        <v>5411</v>
      </c>
      <c r="L3166" s="24">
        <v>44198</v>
      </c>
      <c r="M3166" s="25"/>
      <c r="N3166" s="25"/>
      <c r="O3166" s="17" t="s">
        <v>7188</v>
      </c>
      <c r="P3166" s="34" t="str">
        <f t="shared" si="7"/>
        <v>35</v>
      </c>
      <c r="Q3166" s="32" t="s">
        <v>7202</v>
      </c>
    </row>
    <row r="3167" spans="1:17" ht="76.5" x14ac:dyDescent="0.2">
      <c r="A3167" s="21" t="s">
        <v>5412</v>
      </c>
      <c r="B3167" s="22" t="s">
        <v>5413</v>
      </c>
      <c r="C3167" s="23" t="s">
        <v>20</v>
      </c>
      <c r="D3167" s="23" t="s">
        <v>95</v>
      </c>
      <c r="E3167" s="23" t="s">
        <v>765</v>
      </c>
      <c r="F3167" s="23" t="s">
        <v>93</v>
      </c>
      <c r="G3167" s="23" t="s">
        <v>24</v>
      </c>
      <c r="H3167" s="23" t="s">
        <v>766</v>
      </c>
      <c r="I3167" s="23" t="s">
        <v>4394</v>
      </c>
      <c r="J3167" s="23" t="s">
        <v>4723</v>
      </c>
      <c r="K3167" s="23" t="s">
        <v>5414</v>
      </c>
      <c r="L3167" s="24">
        <v>44198</v>
      </c>
      <c r="M3167" s="25"/>
      <c r="N3167" s="25"/>
      <c r="O3167" s="17" t="s">
        <v>7188</v>
      </c>
      <c r="P3167" s="34" t="str">
        <f t="shared" si="7"/>
        <v>35</v>
      </c>
      <c r="Q3167" s="32" t="s">
        <v>7270</v>
      </c>
    </row>
    <row r="3168" spans="1:17" ht="51" x14ac:dyDescent="0.2">
      <c r="A3168" s="21" t="s">
        <v>5415</v>
      </c>
      <c r="B3168" s="22" t="s">
        <v>5416</v>
      </c>
      <c r="C3168" s="23" t="s">
        <v>20</v>
      </c>
      <c r="D3168" s="23" t="s">
        <v>95</v>
      </c>
      <c r="E3168" s="23" t="s">
        <v>765</v>
      </c>
      <c r="F3168" s="23" t="s">
        <v>93</v>
      </c>
      <c r="G3168" s="23" t="s">
        <v>24</v>
      </c>
      <c r="H3168" s="23" t="s">
        <v>766</v>
      </c>
      <c r="I3168" s="23" t="s">
        <v>4394</v>
      </c>
      <c r="J3168" s="23" t="s">
        <v>4723</v>
      </c>
      <c r="K3168" s="23" t="s">
        <v>5417</v>
      </c>
      <c r="L3168" s="24">
        <v>44198</v>
      </c>
      <c r="M3168" s="25"/>
      <c r="N3168" s="25"/>
      <c r="O3168" s="17" t="s">
        <v>7188</v>
      </c>
      <c r="P3168" s="34" t="str">
        <f t="shared" si="7"/>
        <v>35</v>
      </c>
      <c r="Q3168" s="32" t="s">
        <v>7270</v>
      </c>
    </row>
    <row r="3169" spans="1:17" ht="63.75" x14ac:dyDescent="0.2">
      <c r="A3169" s="21" t="s">
        <v>5418</v>
      </c>
      <c r="B3169" s="22" t="s">
        <v>5419</v>
      </c>
      <c r="C3169" s="23" t="s">
        <v>20</v>
      </c>
      <c r="D3169" s="23" t="s">
        <v>903</v>
      </c>
      <c r="E3169" s="23" t="s">
        <v>765</v>
      </c>
      <c r="F3169" s="23" t="s">
        <v>93</v>
      </c>
      <c r="G3169" s="23" t="s">
        <v>24</v>
      </c>
      <c r="H3169" s="23" t="s">
        <v>766</v>
      </c>
      <c r="I3169" s="23" t="s">
        <v>4394</v>
      </c>
      <c r="J3169" s="23" t="s">
        <v>4723</v>
      </c>
      <c r="K3169" s="23" t="s">
        <v>5420</v>
      </c>
      <c r="L3169" s="24">
        <v>44198</v>
      </c>
      <c r="M3169" s="25"/>
      <c r="N3169" s="25"/>
      <c r="O3169" s="17" t="s">
        <v>7188</v>
      </c>
      <c r="P3169" s="34" t="str">
        <f t="shared" si="7"/>
        <v>35</v>
      </c>
      <c r="Q3169" s="32" t="s">
        <v>7271</v>
      </c>
    </row>
    <row r="3170" spans="1:17" ht="63.75" x14ac:dyDescent="0.2">
      <c r="A3170" s="21" t="s">
        <v>5421</v>
      </c>
      <c r="B3170" s="22" t="s">
        <v>5422</v>
      </c>
      <c r="C3170" s="23" t="s">
        <v>20</v>
      </c>
      <c r="D3170" s="23" t="s">
        <v>903</v>
      </c>
      <c r="E3170" s="23" t="s">
        <v>765</v>
      </c>
      <c r="F3170" s="23" t="s">
        <v>93</v>
      </c>
      <c r="G3170" s="23" t="s">
        <v>24</v>
      </c>
      <c r="H3170" s="23" t="s">
        <v>766</v>
      </c>
      <c r="I3170" s="23" t="s">
        <v>4394</v>
      </c>
      <c r="J3170" s="23" t="s">
        <v>4723</v>
      </c>
      <c r="K3170" s="23" t="s">
        <v>5423</v>
      </c>
      <c r="L3170" s="24">
        <v>44198</v>
      </c>
      <c r="M3170" s="25"/>
      <c r="N3170" s="25"/>
      <c r="O3170" s="17" t="s">
        <v>7188</v>
      </c>
      <c r="P3170" s="34" t="str">
        <f t="shared" si="7"/>
        <v>35</v>
      </c>
      <c r="Q3170" s="32" t="s">
        <v>7206</v>
      </c>
    </row>
    <row r="3171" spans="1:17" ht="63.75" x14ac:dyDescent="0.2">
      <c r="A3171" s="21" t="s">
        <v>5424</v>
      </c>
      <c r="B3171" s="22" t="s">
        <v>5425</v>
      </c>
      <c r="C3171" s="23" t="s">
        <v>20</v>
      </c>
      <c r="D3171" s="23" t="s">
        <v>903</v>
      </c>
      <c r="E3171" s="23" t="s">
        <v>765</v>
      </c>
      <c r="F3171" s="23" t="s">
        <v>93</v>
      </c>
      <c r="G3171" s="23" t="s">
        <v>24</v>
      </c>
      <c r="H3171" s="23" t="s">
        <v>766</v>
      </c>
      <c r="I3171" s="23" t="s">
        <v>4394</v>
      </c>
      <c r="J3171" s="23" t="s">
        <v>4723</v>
      </c>
      <c r="K3171" s="23" t="s">
        <v>5426</v>
      </c>
      <c r="L3171" s="24">
        <v>44198</v>
      </c>
      <c r="M3171" s="25"/>
      <c r="N3171" s="25"/>
      <c r="O3171" s="17" t="s">
        <v>7188</v>
      </c>
      <c r="P3171" s="34" t="str">
        <f t="shared" si="7"/>
        <v>35</v>
      </c>
      <c r="Q3171" s="32" t="s">
        <v>7206</v>
      </c>
    </row>
    <row r="3172" spans="1:17" ht="63.75" x14ac:dyDescent="0.2">
      <c r="A3172" s="21" t="s">
        <v>5427</v>
      </c>
      <c r="B3172" s="22" t="s">
        <v>5428</v>
      </c>
      <c r="C3172" s="23" t="s">
        <v>20</v>
      </c>
      <c r="D3172" s="23" t="s">
        <v>903</v>
      </c>
      <c r="E3172" s="23" t="s">
        <v>765</v>
      </c>
      <c r="F3172" s="23" t="s">
        <v>93</v>
      </c>
      <c r="G3172" s="23" t="s">
        <v>24</v>
      </c>
      <c r="H3172" s="23" t="s">
        <v>766</v>
      </c>
      <c r="I3172" s="23" t="s">
        <v>4394</v>
      </c>
      <c r="J3172" s="23" t="s">
        <v>4723</v>
      </c>
      <c r="K3172" s="23" t="s">
        <v>5429</v>
      </c>
      <c r="L3172" s="24">
        <v>44198</v>
      </c>
      <c r="M3172" s="25"/>
      <c r="N3172" s="25"/>
      <c r="O3172" s="17" t="s">
        <v>7188</v>
      </c>
      <c r="P3172" s="34" t="str">
        <f t="shared" si="7"/>
        <v>35</v>
      </c>
      <c r="Q3172" s="32" t="s">
        <v>7206</v>
      </c>
    </row>
    <row r="3173" spans="1:17" ht="89.25" x14ac:dyDescent="0.2">
      <c r="A3173" s="21" t="s">
        <v>5430</v>
      </c>
      <c r="B3173" s="22" t="s">
        <v>5431</v>
      </c>
      <c r="C3173" s="23" t="s">
        <v>20</v>
      </c>
      <c r="D3173" s="23" t="s">
        <v>903</v>
      </c>
      <c r="E3173" s="23" t="s">
        <v>765</v>
      </c>
      <c r="F3173" s="23" t="s">
        <v>93</v>
      </c>
      <c r="G3173" s="23" t="s">
        <v>24</v>
      </c>
      <c r="H3173" s="23" t="s">
        <v>766</v>
      </c>
      <c r="I3173" s="23" t="s">
        <v>4394</v>
      </c>
      <c r="J3173" s="23" t="s">
        <v>4723</v>
      </c>
      <c r="K3173" s="23" t="s">
        <v>5432</v>
      </c>
      <c r="L3173" s="24">
        <v>44198</v>
      </c>
      <c r="M3173" s="25"/>
      <c r="N3173" s="25"/>
      <c r="O3173" s="17" t="s">
        <v>7188</v>
      </c>
      <c r="P3173" s="34" t="str">
        <f t="shared" si="7"/>
        <v>35</v>
      </c>
      <c r="Q3173" s="32" t="s">
        <v>7206</v>
      </c>
    </row>
    <row r="3174" spans="1:17" ht="153" x14ac:dyDescent="0.2">
      <c r="A3174" s="21" t="s">
        <v>5433</v>
      </c>
      <c r="B3174" s="22" t="s">
        <v>5434</v>
      </c>
      <c r="C3174" s="23" t="s">
        <v>20</v>
      </c>
      <c r="D3174" s="23" t="s">
        <v>903</v>
      </c>
      <c r="E3174" s="23" t="s">
        <v>765</v>
      </c>
      <c r="F3174" s="23" t="s">
        <v>93</v>
      </c>
      <c r="G3174" s="23" t="s">
        <v>24</v>
      </c>
      <c r="H3174" s="23" t="s">
        <v>766</v>
      </c>
      <c r="I3174" s="23" t="s">
        <v>4394</v>
      </c>
      <c r="J3174" s="23" t="s">
        <v>4723</v>
      </c>
      <c r="K3174" s="23" t="s">
        <v>5435</v>
      </c>
      <c r="L3174" s="24">
        <v>44198</v>
      </c>
      <c r="M3174" s="25"/>
      <c r="N3174" s="25"/>
      <c r="O3174" s="17" t="s">
        <v>7188</v>
      </c>
      <c r="P3174" s="34" t="str">
        <f t="shared" si="7"/>
        <v>35</v>
      </c>
      <c r="Q3174" s="32" t="s">
        <v>7206</v>
      </c>
    </row>
    <row r="3175" spans="1:17" ht="127.5" x14ac:dyDescent="0.2">
      <c r="A3175" s="21" t="s">
        <v>5436</v>
      </c>
      <c r="B3175" s="22" t="s">
        <v>5437</v>
      </c>
      <c r="C3175" s="23" t="s">
        <v>20</v>
      </c>
      <c r="D3175" s="23" t="s">
        <v>95</v>
      </c>
      <c r="E3175" s="23" t="s">
        <v>765</v>
      </c>
      <c r="F3175" s="23" t="s">
        <v>93</v>
      </c>
      <c r="G3175" s="23" t="s">
        <v>24</v>
      </c>
      <c r="H3175" s="23" t="s">
        <v>766</v>
      </c>
      <c r="I3175" s="23" t="s">
        <v>4394</v>
      </c>
      <c r="J3175" s="23" t="s">
        <v>4723</v>
      </c>
      <c r="K3175" s="23" t="s">
        <v>5438</v>
      </c>
      <c r="L3175" s="24">
        <v>44198</v>
      </c>
      <c r="M3175" s="25"/>
      <c r="N3175" s="25"/>
      <c r="O3175" s="17" t="s">
        <v>7188</v>
      </c>
      <c r="P3175" s="34" t="str">
        <f t="shared" si="7"/>
        <v>35</v>
      </c>
      <c r="Q3175" s="32" t="s">
        <v>7272</v>
      </c>
    </row>
    <row r="3176" spans="1:17" ht="63.75" x14ac:dyDescent="0.2">
      <c r="A3176" s="21" t="s">
        <v>5439</v>
      </c>
      <c r="B3176" s="22" t="s">
        <v>5440</v>
      </c>
      <c r="C3176" s="23" t="s">
        <v>20</v>
      </c>
      <c r="D3176" s="23" t="s">
        <v>95</v>
      </c>
      <c r="E3176" s="23" t="s">
        <v>765</v>
      </c>
      <c r="F3176" s="23" t="s">
        <v>93</v>
      </c>
      <c r="G3176" s="23" t="s">
        <v>24</v>
      </c>
      <c r="H3176" s="23" t="s">
        <v>766</v>
      </c>
      <c r="I3176" s="23" t="s">
        <v>4394</v>
      </c>
      <c r="J3176" s="23" t="s">
        <v>4723</v>
      </c>
      <c r="K3176" s="23" t="s">
        <v>5441</v>
      </c>
      <c r="L3176" s="24">
        <v>44198</v>
      </c>
      <c r="M3176" s="25"/>
      <c r="N3176" s="25"/>
      <c r="O3176" s="17" t="s">
        <v>7188</v>
      </c>
      <c r="P3176" s="34" t="str">
        <f t="shared" si="7"/>
        <v>35</v>
      </c>
      <c r="Q3176" s="32" t="s">
        <v>7270</v>
      </c>
    </row>
    <row r="3177" spans="1:17" ht="76.5" x14ac:dyDescent="0.2">
      <c r="A3177" s="21" t="s">
        <v>5442</v>
      </c>
      <c r="B3177" s="22" t="s">
        <v>5443</v>
      </c>
      <c r="C3177" s="23" t="s">
        <v>20</v>
      </c>
      <c r="D3177" s="23" t="s">
        <v>903</v>
      </c>
      <c r="E3177" s="23" t="s">
        <v>765</v>
      </c>
      <c r="F3177" s="23" t="s">
        <v>93</v>
      </c>
      <c r="G3177" s="23" t="s">
        <v>24</v>
      </c>
      <c r="H3177" s="23" t="s">
        <v>766</v>
      </c>
      <c r="I3177" s="23" t="s">
        <v>4394</v>
      </c>
      <c r="J3177" s="23" t="s">
        <v>4723</v>
      </c>
      <c r="K3177" s="23" t="s">
        <v>5444</v>
      </c>
      <c r="L3177" s="24">
        <v>44198</v>
      </c>
      <c r="M3177" s="25"/>
      <c r="N3177" s="25"/>
      <c r="O3177" s="17" t="s">
        <v>7188</v>
      </c>
      <c r="P3177" s="34" t="str">
        <f t="shared" si="7"/>
        <v>35</v>
      </c>
      <c r="Q3177" s="32" t="s">
        <v>7206</v>
      </c>
    </row>
    <row r="3178" spans="1:17" ht="63.75" x14ac:dyDescent="0.2">
      <c r="A3178" s="21" t="s">
        <v>5445</v>
      </c>
      <c r="B3178" s="22" t="s">
        <v>5446</v>
      </c>
      <c r="C3178" s="23" t="s">
        <v>20</v>
      </c>
      <c r="D3178" s="23" t="s">
        <v>903</v>
      </c>
      <c r="E3178" s="23" t="s">
        <v>765</v>
      </c>
      <c r="F3178" s="23" t="s">
        <v>93</v>
      </c>
      <c r="G3178" s="23" t="s">
        <v>24</v>
      </c>
      <c r="H3178" s="23" t="s">
        <v>766</v>
      </c>
      <c r="I3178" s="23" t="s">
        <v>4394</v>
      </c>
      <c r="J3178" s="23" t="s">
        <v>4723</v>
      </c>
      <c r="K3178" s="23" t="s">
        <v>5447</v>
      </c>
      <c r="L3178" s="24">
        <v>44198</v>
      </c>
      <c r="M3178" s="25"/>
      <c r="N3178" s="25"/>
      <c r="O3178" s="17" t="s">
        <v>7188</v>
      </c>
      <c r="P3178" s="34" t="str">
        <f t="shared" si="7"/>
        <v>35</v>
      </c>
      <c r="Q3178" s="32" t="s">
        <v>7216</v>
      </c>
    </row>
    <row r="3179" spans="1:17" ht="63.75" x14ac:dyDescent="0.2">
      <c r="A3179" s="21" t="s">
        <v>5448</v>
      </c>
      <c r="B3179" s="22" t="s">
        <v>5449</v>
      </c>
      <c r="C3179" s="23" t="s">
        <v>20</v>
      </c>
      <c r="D3179" s="23" t="s">
        <v>95</v>
      </c>
      <c r="E3179" s="23" t="s">
        <v>765</v>
      </c>
      <c r="F3179" s="23" t="s">
        <v>93</v>
      </c>
      <c r="G3179" s="23" t="s">
        <v>24</v>
      </c>
      <c r="H3179" s="23" t="s">
        <v>766</v>
      </c>
      <c r="I3179" s="23" t="s">
        <v>4394</v>
      </c>
      <c r="J3179" s="23" t="s">
        <v>4723</v>
      </c>
      <c r="K3179" s="23" t="s">
        <v>5450</v>
      </c>
      <c r="L3179" s="24">
        <v>44198</v>
      </c>
      <c r="M3179" s="25"/>
      <c r="N3179" s="25"/>
      <c r="O3179" s="17" t="s">
        <v>7188</v>
      </c>
      <c r="P3179" s="34" t="str">
        <f t="shared" si="7"/>
        <v>35</v>
      </c>
      <c r="Q3179" s="32" t="s">
        <v>7270</v>
      </c>
    </row>
    <row r="3180" spans="1:17" ht="63.75" x14ac:dyDescent="0.2">
      <c r="A3180" s="21" t="s">
        <v>5451</v>
      </c>
      <c r="B3180" s="22" t="s">
        <v>5452</v>
      </c>
      <c r="C3180" s="23" t="s">
        <v>20</v>
      </c>
      <c r="D3180" s="23" t="s">
        <v>903</v>
      </c>
      <c r="E3180" s="23" t="s">
        <v>765</v>
      </c>
      <c r="F3180" s="23" t="s">
        <v>93</v>
      </c>
      <c r="G3180" s="23" t="s">
        <v>24</v>
      </c>
      <c r="H3180" s="23" t="s">
        <v>766</v>
      </c>
      <c r="I3180" s="23" t="s">
        <v>4394</v>
      </c>
      <c r="J3180" s="23" t="s">
        <v>4723</v>
      </c>
      <c r="K3180" s="23" t="s">
        <v>5453</v>
      </c>
      <c r="L3180" s="24">
        <v>44198</v>
      </c>
      <c r="M3180" s="25"/>
      <c r="N3180" s="25"/>
      <c r="O3180" s="17" t="s">
        <v>7188</v>
      </c>
      <c r="P3180" s="34" t="str">
        <f t="shared" si="7"/>
        <v>35</v>
      </c>
      <c r="Q3180" s="32" t="s">
        <v>7206</v>
      </c>
    </row>
    <row r="3181" spans="1:17" ht="76.5" x14ac:dyDescent="0.2">
      <c r="A3181" s="21" t="s">
        <v>5454</v>
      </c>
      <c r="B3181" s="22" t="s">
        <v>5455</v>
      </c>
      <c r="C3181" s="23" t="s">
        <v>20</v>
      </c>
      <c r="D3181" s="23" t="s">
        <v>163</v>
      </c>
      <c r="E3181" s="23" t="s">
        <v>765</v>
      </c>
      <c r="F3181" s="23" t="s">
        <v>93</v>
      </c>
      <c r="G3181" s="23" t="s">
        <v>24</v>
      </c>
      <c r="H3181" s="23" t="s">
        <v>766</v>
      </c>
      <c r="I3181" s="23" t="s">
        <v>4394</v>
      </c>
      <c r="J3181" s="23" t="s">
        <v>4723</v>
      </c>
      <c r="K3181" s="23" t="s">
        <v>5456</v>
      </c>
      <c r="L3181" s="24">
        <v>44198</v>
      </c>
      <c r="M3181" s="25"/>
      <c r="N3181" s="25"/>
      <c r="O3181" s="17" t="s">
        <v>7188</v>
      </c>
      <c r="P3181" s="34" t="str">
        <f t="shared" si="7"/>
        <v>35</v>
      </c>
      <c r="Q3181" s="32" t="s">
        <v>7202</v>
      </c>
    </row>
    <row r="3182" spans="1:17" ht="76.5" x14ac:dyDescent="0.2">
      <c r="A3182" s="21" t="s">
        <v>5457</v>
      </c>
      <c r="B3182" s="22" t="s">
        <v>5458</v>
      </c>
      <c r="C3182" s="23" t="s">
        <v>20</v>
      </c>
      <c r="D3182" s="23" t="s">
        <v>903</v>
      </c>
      <c r="E3182" s="23" t="s">
        <v>765</v>
      </c>
      <c r="F3182" s="23" t="s">
        <v>93</v>
      </c>
      <c r="G3182" s="23" t="s">
        <v>24</v>
      </c>
      <c r="H3182" s="23" t="s">
        <v>766</v>
      </c>
      <c r="I3182" s="23" t="s">
        <v>4394</v>
      </c>
      <c r="J3182" s="23" t="s">
        <v>4723</v>
      </c>
      <c r="K3182" s="23" t="s">
        <v>5459</v>
      </c>
      <c r="L3182" s="24">
        <v>44198</v>
      </c>
      <c r="M3182" s="25"/>
      <c r="N3182" s="25"/>
      <c r="O3182" s="17" t="s">
        <v>7188</v>
      </c>
      <c r="P3182" s="34" t="str">
        <f t="shared" si="7"/>
        <v>35</v>
      </c>
      <c r="Q3182" s="32" t="s">
        <v>7273</v>
      </c>
    </row>
    <row r="3183" spans="1:17" ht="76.5" x14ac:dyDescent="0.2">
      <c r="A3183" s="21" t="s">
        <v>5460</v>
      </c>
      <c r="B3183" s="22" t="s">
        <v>5461</v>
      </c>
      <c r="C3183" s="23" t="s">
        <v>20</v>
      </c>
      <c r="D3183" s="23" t="s">
        <v>903</v>
      </c>
      <c r="E3183" s="23" t="s">
        <v>765</v>
      </c>
      <c r="F3183" s="23" t="s">
        <v>93</v>
      </c>
      <c r="G3183" s="23" t="s">
        <v>24</v>
      </c>
      <c r="H3183" s="23" t="s">
        <v>766</v>
      </c>
      <c r="I3183" s="23" t="s">
        <v>4394</v>
      </c>
      <c r="J3183" s="23" t="s">
        <v>4723</v>
      </c>
      <c r="K3183" s="23" t="s">
        <v>5462</v>
      </c>
      <c r="L3183" s="24">
        <v>44198</v>
      </c>
      <c r="M3183" s="25"/>
      <c r="N3183" s="25"/>
      <c r="O3183" s="17" t="s">
        <v>7188</v>
      </c>
      <c r="P3183" s="34" t="str">
        <f t="shared" si="7"/>
        <v>35</v>
      </c>
      <c r="Q3183" s="32" t="s">
        <v>7274</v>
      </c>
    </row>
    <row r="3184" spans="1:17" ht="63.75" x14ac:dyDescent="0.2">
      <c r="A3184" s="21" t="s">
        <v>5463</v>
      </c>
      <c r="B3184" s="22" t="s">
        <v>5464</v>
      </c>
      <c r="C3184" s="23" t="s">
        <v>20</v>
      </c>
      <c r="D3184" s="23" t="s">
        <v>903</v>
      </c>
      <c r="E3184" s="23" t="s">
        <v>765</v>
      </c>
      <c r="F3184" s="23" t="s">
        <v>93</v>
      </c>
      <c r="G3184" s="23" t="s">
        <v>24</v>
      </c>
      <c r="H3184" s="23" t="s">
        <v>766</v>
      </c>
      <c r="I3184" s="23" t="s">
        <v>4394</v>
      </c>
      <c r="J3184" s="23" t="s">
        <v>4723</v>
      </c>
      <c r="K3184" s="23" t="s">
        <v>5465</v>
      </c>
      <c r="L3184" s="24">
        <v>44198</v>
      </c>
      <c r="M3184" s="25"/>
      <c r="N3184" s="25"/>
      <c r="O3184" s="17" t="s">
        <v>7188</v>
      </c>
      <c r="P3184" s="34" t="str">
        <f t="shared" si="7"/>
        <v>35</v>
      </c>
      <c r="Q3184" s="32" t="s">
        <v>7275</v>
      </c>
    </row>
    <row r="3185" spans="1:17" ht="63.75" x14ac:dyDescent="0.2">
      <c r="A3185" s="21" t="s">
        <v>5466</v>
      </c>
      <c r="B3185" s="22" t="s">
        <v>5467</v>
      </c>
      <c r="C3185" s="23" t="s">
        <v>20</v>
      </c>
      <c r="D3185" s="23" t="s">
        <v>903</v>
      </c>
      <c r="E3185" s="23" t="s">
        <v>765</v>
      </c>
      <c r="F3185" s="23" t="s">
        <v>93</v>
      </c>
      <c r="G3185" s="23" t="s">
        <v>24</v>
      </c>
      <c r="H3185" s="23" t="s">
        <v>766</v>
      </c>
      <c r="I3185" s="23" t="s">
        <v>4394</v>
      </c>
      <c r="J3185" s="23" t="s">
        <v>4723</v>
      </c>
      <c r="K3185" s="23" t="s">
        <v>5468</v>
      </c>
      <c r="L3185" s="24">
        <v>44198</v>
      </c>
      <c r="M3185" s="25"/>
      <c r="N3185" s="25"/>
      <c r="O3185" s="17" t="s">
        <v>7188</v>
      </c>
      <c r="P3185" s="34" t="str">
        <f t="shared" si="7"/>
        <v>35</v>
      </c>
      <c r="Q3185" s="32" t="s">
        <v>7216</v>
      </c>
    </row>
    <row r="3186" spans="1:17" ht="76.5" x14ac:dyDescent="0.2">
      <c r="A3186" s="21" t="s">
        <v>5469</v>
      </c>
      <c r="B3186" s="22" t="s">
        <v>5470</v>
      </c>
      <c r="C3186" s="23" t="s">
        <v>20</v>
      </c>
      <c r="D3186" s="23" t="s">
        <v>117</v>
      </c>
      <c r="E3186" s="23" t="s">
        <v>765</v>
      </c>
      <c r="F3186" s="23" t="s">
        <v>93</v>
      </c>
      <c r="G3186" s="23" t="s">
        <v>24</v>
      </c>
      <c r="H3186" s="23" t="s">
        <v>766</v>
      </c>
      <c r="I3186" s="23" t="s">
        <v>4394</v>
      </c>
      <c r="J3186" s="23" t="s">
        <v>4723</v>
      </c>
      <c r="K3186" s="23" t="s">
        <v>5471</v>
      </c>
      <c r="L3186" s="24">
        <v>44198</v>
      </c>
      <c r="M3186" s="25"/>
      <c r="N3186" s="25"/>
      <c r="O3186" s="17" t="s">
        <v>7188</v>
      </c>
      <c r="P3186" s="34" t="str">
        <f t="shared" si="7"/>
        <v>35</v>
      </c>
      <c r="Q3186" s="32" t="s">
        <v>7268</v>
      </c>
    </row>
    <row r="3187" spans="1:17" ht="76.5" x14ac:dyDescent="0.2">
      <c r="A3187" s="21" t="s">
        <v>5472</v>
      </c>
      <c r="B3187" s="22" t="s">
        <v>5473</v>
      </c>
      <c r="C3187" s="23" t="s">
        <v>20</v>
      </c>
      <c r="D3187" s="23" t="s">
        <v>117</v>
      </c>
      <c r="E3187" s="23" t="s">
        <v>765</v>
      </c>
      <c r="F3187" s="23" t="s">
        <v>93</v>
      </c>
      <c r="G3187" s="23" t="s">
        <v>24</v>
      </c>
      <c r="H3187" s="23" t="s">
        <v>766</v>
      </c>
      <c r="I3187" s="23" t="s">
        <v>4394</v>
      </c>
      <c r="J3187" s="23" t="s">
        <v>4723</v>
      </c>
      <c r="K3187" s="23" t="s">
        <v>5474</v>
      </c>
      <c r="L3187" s="24">
        <v>44198</v>
      </c>
      <c r="M3187" s="25"/>
      <c r="N3187" s="25"/>
      <c r="O3187" s="17" t="s">
        <v>7188</v>
      </c>
      <c r="P3187" s="34" t="str">
        <f t="shared" si="7"/>
        <v>35</v>
      </c>
      <c r="Q3187" s="32" t="s">
        <v>7276</v>
      </c>
    </row>
    <row r="3188" spans="1:17" ht="63.75" x14ac:dyDescent="0.2">
      <c r="A3188" s="21" t="s">
        <v>5475</v>
      </c>
      <c r="B3188" s="22" t="s">
        <v>5476</v>
      </c>
      <c r="C3188" s="23" t="s">
        <v>20</v>
      </c>
      <c r="D3188" s="23" t="s">
        <v>903</v>
      </c>
      <c r="E3188" s="23" t="s">
        <v>765</v>
      </c>
      <c r="F3188" s="23" t="s">
        <v>93</v>
      </c>
      <c r="G3188" s="23" t="s">
        <v>24</v>
      </c>
      <c r="H3188" s="23" t="s">
        <v>766</v>
      </c>
      <c r="I3188" s="23" t="s">
        <v>4394</v>
      </c>
      <c r="J3188" s="23" t="s">
        <v>4723</v>
      </c>
      <c r="K3188" s="23" t="s">
        <v>5477</v>
      </c>
      <c r="L3188" s="24">
        <v>44198</v>
      </c>
      <c r="M3188" s="25"/>
      <c r="N3188" s="25"/>
      <c r="O3188" s="17" t="s">
        <v>7188</v>
      </c>
      <c r="P3188" s="34" t="str">
        <f t="shared" si="7"/>
        <v>35</v>
      </c>
      <c r="Q3188" s="32" t="s">
        <v>7277</v>
      </c>
    </row>
    <row r="3189" spans="1:17" ht="89.25" x14ac:dyDescent="0.2">
      <c r="A3189" s="21" t="s">
        <v>5478</v>
      </c>
      <c r="B3189" s="22" t="s">
        <v>5479</v>
      </c>
      <c r="C3189" s="23" t="s">
        <v>20</v>
      </c>
      <c r="D3189" s="23" t="s">
        <v>166</v>
      </c>
      <c r="E3189" s="23" t="s">
        <v>765</v>
      </c>
      <c r="F3189" s="23" t="s">
        <v>93</v>
      </c>
      <c r="G3189" s="23" t="s">
        <v>24</v>
      </c>
      <c r="H3189" s="23" t="s">
        <v>766</v>
      </c>
      <c r="I3189" s="23" t="s">
        <v>4394</v>
      </c>
      <c r="J3189" s="23" t="s">
        <v>4723</v>
      </c>
      <c r="K3189" s="23" t="s">
        <v>5480</v>
      </c>
      <c r="L3189" s="24">
        <v>44198</v>
      </c>
      <c r="M3189" s="25"/>
      <c r="N3189" s="25"/>
      <c r="O3189" s="17" t="s">
        <v>7188</v>
      </c>
      <c r="P3189" s="34" t="str">
        <f t="shared" si="7"/>
        <v>35</v>
      </c>
      <c r="Q3189" s="32" t="s">
        <v>7203</v>
      </c>
    </row>
    <row r="3190" spans="1:17" ht="76.5" x14ac:dyDescent="0.2">
      <c r="A3190" s="21" t="s">
        <v>5481</v>
      </c>
      <c r="B3190" s="22" t="s">
        <v>5482</v>
      </c>
      <c r="C3190" s="23" t="s">
        <v>20</v>
      </c>
      <c r="D3190" s="23" t="s">
        <v>903</v>
      </c>
      <c r="E3190" s="23" t="s">
        <v>765</v>
      </c>
      <c r="F3190" s="23" t="s">
        <v>93</v>
      </c>
      <c r="G3190" s="23" t="s">
        <v>24</v>
      </c>
      <c r="H3190" s="23" t="s">
        <v>766</v>
      </c>
      <c r="I3190" s="23" t="s">
        <v>4394</v>
      </c>
      <c r="J3190" s="23" t="s">
        <v>4723</v>
      </c>
      <c r="K3190" s="23" t="s">
        <v>5483</v>
      </c>
      <c r="L3190" s="24">
        <v>44198</v>
      </c>
      <c r="M3190" s="25"/>
      <c r="N3190" s="25"/>
      <c r="O3190" s="17" t="s">
        <v>7188</v>
      </c>
      <c r="P3190" s="34" t="str">
        <f t="shared" si="7"/>
        <v>35</v>
      </c>
      <c r="Q3190" s="32" t="s">
        <v>7206</v>
      </c>
    </row>
    <row r="3191" spans="1:17" ht="63.75" x14ac:dyDescent="0.2">
      <c r="A3191" s="21" t="s">
        <v>5484</v>
      </c>
      <c r="B3191" s="22" t="s">
        <v>5485</v>
      </c>
      <c r="C3191" s="23" t="s">
        <v>20</v>
      </c>
      <c r="D3191" s="23" t="s">
        <v>903</v>
      </c>
      <c r="E3191" s="23" t="s">
        <v>765</v>
      </c>
      <c r="F3191" s="23" t="s">
        <v>93</v>
      </c>
      <c r="G3191" s="23" t="s">
        <v>24</v>
      </c>
      <c r="H3191" s="23" t="s">
        <v>766</v>
      </c>
      <c r="I3191" s="23" t="s">
        <v>4394</v>
      </c>
      <c r="J3191" s="23" t="s">
        <v>4723</v>
      </c>
      <c r="K3191" s="23" t="s">
        <v>5486</v>
      </c>
      <c r="L3191" s="24">
        <v>44198</v>
      </c>
      <c r="M3191" s="25"/>
      <c r="N3191" s="25"/>
      <c r="O3191" s="17" t="s">
        <v>7188</v>
      </c>
      <c r="P3191" s="34" t="str">
        <f t="shared" si="7"/>
        <v>35</v>
      </c>
      <c r="Q3191" s="32" t="s">
        <v>7216</v>
      </c>
    </row>
    <row r="3192" spans="1:17" ht="51" x14ac:dyDescent="0.2">
      <c r="A3192" s="21" t="s">
        <v>5487</v>
      </c>
      <c r="B3192" s="22" t="s">
        <v>5488</v>
      </c>
      <c r="C3192" s="23" t="s">
        <v>20</v>
      </c>
      <c r="D3192" s="23" t="s">
        <v>903</v>
      </c>
      <c r="E3192" s="23" t="s">
        <v>765</v>
      </c>
      <c r="F3192" s="23" t="s">
        <v>93</v>
      </c>
      <c r="G3192" s="23" t="s">
        <v>24</v>
      </c>
      <c r="H3192" s="23" t="s">
        <v>766</v>
      </c>
      <c r="I3192" s="23" t="s">
        <v>4394</v>
      </c>
      <c r="J3192" s="23" t="s">
        <v>4723</v>
      </c>
      <c r="K3192" s="23" t="s">
        <v>5489</v>
      </c>
      <c r="L3192" s="24">
        <v>44198</v>
      </c>
      <c r="M3192" s="25"/>
      <c r="N3192" s="25"/>
      <c r="O3192" s="17" t="s">
        <v>7188</v>
      </c>
      <c r="P3192" s="34" t="str">
        <f t="shared" si="7"/>
        <v>35</v>
      </c>
      <c r="Q3192" s="32" t="s">
        <v>7278</v>
      </c>
    </row>
    <row r="3193" spans="1:17" ht="51" x14ac:dyDescent="0.2">
      <c r="A3193" s="21" t="s">
        <v>5490</v>
      </c>
      <c r="B3193" s="22" t="s">
        <v>5491</v>
      </c>
      <c r="C3193" s="23" t="s">
        <v>20</v>
      </c>
      <c r="D3193" s="23" t="s">
        <v>903</v>
      </c>
      <c r="E3193" s="23" t="s">
        <v>765</v>
      </c>
      <c r="F3193" s="23" t="s">
        <v>93</v>
      </c>
      <c r="G3193" s="23" t="s">
        <v>24</v>
      </c>
      <c r="H3193" s="23" t="s">
        <v>766</v>
      </c>
      <c r="I3193" s="23" t="s">
        <v>4394</v>
      </c>
      <c r="J3193" s="23" t="s">
        <v>4723</v>
      </c>
      <c r="K3193" s="23" t="s">
        <v>5492</v>
      </c>
      <c r="L3193" s="24">
        <v>44198</v>
      </c>
      <c r="M3193" s="25"/>
      <c r="N3193" s="25"/>
      <c r="O3193" s="17" t="s">
        <v>7188</v>
      </c>
      <c r="P3193" s="34" t="str">
        <f t="shared" si="7"/>
        <v>35</v>
      </c>
      <c r="Q3193" s="32" t="s">
        <v>7279</v>
      </c>
    </row>
    <row r="3194" spans="1:17" ht="63.75" x14ac:dyDescent="0.2">
      <c r="A3194" s="21" t="s">
        <v>5493</v>
      </c>
      <c r="B3194" s="22" t="s">
        <v>5494</v>
      </c>
      <c r="C3194" s="23" t="s">
        <v>20</v>
      </c>
      <c r="D3194" s="23" t="s">
        <v>903</v>
      </c>
      <c r="E3194" s="23" t="s">
        <v>765</v>
      </c>
      <c r="F3194" s="23" t="s">
        <v>93</v>
      </c>
      <c r="G3194" s="23" t="s">
        <v>24</v>
      </c>
      <c r="H3194" s="23" t="s">
        <v>766</v>
      </c>
      <c r="I3194" s="23" t="s">
        <v>4394</v>
      </c>
      <c r="J3194" s="23" t="s">
        <v>4723</v>
      </c>
      <c r="K3194" s="23" t="s">
        <v>5495</v>
      </c>
      <c r="L3194" s="24">
        <v>44198</v>
      </c>
      <c r="M3194" s="25"/>
      <c r="N3194" s="25"/>
      <c r="O3194" s="17" t="s">
        <v>7188</v>
      </c>
      <c r="P3194" s="34" t="str">
        <f t="shared" si="7"/>
        <v>35</v>
      </c>
      <c r="Q3194" s="32" t="s">
        <v>7206</v>
      </c>
    </row>
    <row r="3195" spans="1:17" ht="51" x14ac:dyDescent="0.2">
      <c r="A3195" s="21" t="s">
        <v>5496</v>
      </c>
      <c r="B3195" s="22" t="s">
        <v>5497</v>
      </c>
      <c r="C3195" s="23" t="s">
        <v>20</v>
      </c>
      <c r="D3195" s="23" t="s">
        <v>903</v>
      </c>
      <c r="E3195" s="23" t="s">
        <v>765</v>
      </c>
      <c r="F3195" s="23" t="s">
        <v>93</v>
      </c>
      <c r="G3195" s="23" t="s">
        <v>24</v>
      </c>
      <c r="H3195" s="23" t="s">
        <v>766</v>
      </c>
      <c r="I3195" s="23" t="s">
        <v>4394</v>
      </c>
      <c r="J3195" s="23" t="s">
        <v>4723</v>
      </c>
      <c r="K3195" s="23" t="s">
        <v>5498</v>
      </c>
      <c r="L3195" s="24">
        <v>44198</v>
      </c>
      <c r="M3195" s="25"/>
      <c r="N3195" s="25"/>
      <c r="O3195" s="17" t="s">
        <v>7188</v>
      </c>
      <c r="P3195" s="34" t="str">
        <f t="shared" si="7"/>
        <v>35</v>
      </c>
      <c r="Q3195" s="32" t="s">
        <v>7206</v>
      </c>
    </row>
    <row r="3196" spans="1:17" ht="63.75" x14ac:dyDescent="0.2">
      <c r="A3196" s="21" t="s">
        <v>5499</v>
      </c>
      <c r="B3196" s="22" t="s">
        <v>5500</v>
      </c>
      <c r="C3196" s="23" t="s">
        <v>20</v>
      </c>
      <c r="D3196" s="23" t="s">
        <v>903</v>
      </c>
      <c r="E3196" s="23" t="s">
        <v>765</v>
      </c>
      <c r="F3196" s="23" t="s">
        <v>93</v>
      </c>
      <c r="G3196" s="23" t="s">
        <v>24</v>
      </c>
      <c r="H3196" s="23" t="s">
        <v>766</v>
      </c>
      <c r="I3196" s="23" t="s">
        <v>4394</v>
      </c>
      <c r="J3196" s="23" t="s">
        <v>4723</v>
      </c>
      <c r="K3196" s="23" t="s">
        <v>5501</v>
      </c>
      <c r="L3196" s="24">
        <v>44198</v>
      </c>
      <c r="M3196" s="25"/>
      <c r="N3196" s="25"/>
      <c r="O3196" s="17" t="s">
        <v>7188</v>
      </c>
      <c r="P3196" s="34" t="str">
        <f t="shared" si="7"/>
        <v>35</v>
      </c>
      <c r="Q3196" s="32" t="s">
        <v>7280</v>
      </c>
    </row>
    <row r="3197" spans="1:17" ht="63.75" x14ac:dyDescent="0.2">
      <c r="A3197" s="21" t="s">
        <v>5502</v>
      </c>
      <c r="B3197" s="22" t="s">
        <v>5503</v>
      </c>
      <c r="C3197" s="23" t="s">
        <v>20</v>
      </c>
      <c r="D3197" s="23" t="s">
        <v>903</v>
      </c>
      <c r="E3197" s="23" t="s">
        <v>765</v>
      </c>
      <c r="F3197" s="23" t="s">
        <v>93</v>
      </c>
      <c r="G3197" s="23" t="s">
        <v>24</v>
      </c>
      <c r="H3197" s="23" t="s">
        <v>766</v>
      </c>
      <c r="I3197" s="23" t="s">
        <v>4394</v>
      </c>
      <c r="J3197" s="23" t="s">
        <v>4723</v>
      </c>
      <c r="K3197" s="23" t="s">
        <v>5504</v>
      </c>
      <c r="L3197" s="24">
        <v>44198</v>
      </c>
      <c r="M3197" s="25"/>
      <c r="N3197" s="25"/>
      <c r="O3197" s="17" t="s">
        <v>7188</v>
      </c>
      <c r="P3197" s="34" t="str">
        <f t="shared" si="7"/>
        <v>35</v>
      </c>
      <c r="Q3197" s="32" t="s">
        <v>7281</v>
      </c>
    </row>
    <row r="3198" spans="1:17" ht="63.75" x14ac:dyDescent="0.2">
      <c r="A3198" s="21" t="s">
        <v>5505</v>
      </c>
      <c r="B3198" s="22" t="s">
        <v>5506</v>
      </c>
      <c r="C3198" s="23" t="s">
        <v>20</v>
      </c>
      <c r="D3198" s="23" t="s">
        <v>903</v>
      </c>
      <c r="E3198" s="23" t="s">
        <v>765</v>
      </c>
      <c r="F3198" s="23" t="s">
        <v>93</v>
      </c>
      <c r="G3198" s="23" t="s">
        <v>24</v>
      </c>
      <c r="H3198" s="23" t="s">
        <v>766</v>
      </c>
      <c r="I3198" s="23" t="s">
        <v>4394</v>
      </c>
      <c r="J3198" s="23" t="s">
        <v>4723</v>
      </c>
      <c r="K3198" s="23" t="s">
        <v>5507</v>
      </c>
      <c r="L3198" s="24">
        <v>44198</v>
      </c>
      <c r="M3198" s="25"/>
      <c r="N3198" s="25"/>
      <c r="O3198" s="17" t="s">
        <v>7188</v>
      </c>
      <c r="P3198" s="34" t="str">
        <f t="shared" si="7"/>
        <v>35</v>
      </c>
      <c r="Q3198" s="32" t="s">
        <v>7216</v>
      </c>
    </row>
    <row r="3199" spans="1:17" ht="51" x14ac:dyDescent="0.2">
      <c r="A3199" s="21" t="s">
        <v>5508</v>
      </c>
      <c r="B3199" s="22" t="s">
        <v>5509</v>
      </c>
      <c r="C3199" s="23" t="s">
        <v>20</v>
      </c>
      <c r="D3199" s="23" t="s">
        <v>903</v>
      </c>
      <c r="E3199" s="23" t="s">
        <v>765</v>
      </c>
      <c r="F3199" s="23" t="s">
        <v>93</v>
      </c>
      <c r="G3199" s="23" t="s">
        <v>24</v>
      </c>
      <c r="H3199" s="23" t="s">
        <v>766</v>
      </c>
      <c r="I3199" s="23" t="s">
        <v>4394</v>
      </c>
      <c r="J3199" s="23" t="s">
        <v>4723</v>
      </c>
      <c r="K3199" s="23" t="s">
        <v>5510</v>
      </c>
      <c r="L3199" s="24">
        <v>44198</v>
      </c>
      <c r="M3199" s="25"/>
      <c r="N3199" s="25"/>
      <c r="O3199" s="17" t="s">
        <v>7188</v>
      </c>
      <c r="P3199" s="34" t="str">
        <f t="shared" si="7"/>
        <v>35</v>
      </c>
      <c r="Q3199" s="32" t="s">
        <v>7216</v>
      </c>
    </row>
    <row r="3200" spans="1:17" ht="63.75" x14ac:dyDescent="0.2">
      <c r="A3200" s="21" t="s">
        <v>5511</v>
      </c>
      <c r="B3200" s="22" t="s">
        <v>5512</v>
      </c>
      <c r="C3200" s="23" t="s">
        <v>20</v>
      </c>
      <c r="D3200" s="23" t="s">
        <v>903</v>
      </c>
      <c r="E3200" s="23" t="s">
        <v>765</v>
      </c>
      <c r="F3200" s="23" t="s">
        <v>93</v>
      </c>
      <c r="G3200" s="23" t="s">
        <v>24</v>
      </c>
      <c r="H3200" s="23" t="s">
        <v>766</v>
      </c>
      <c r="I3200" s="23" t="s">
        <v>4394</v>
      </c>
      <c r="J3200" s="23" t="s">
        <v>4723</v>
      </c>
      <c r="K3200" s="23" t="s">
        <v>5513</v>
      </c>
      <c r="L3200" s="24">
        <v>44198</v>
      </c>
      <c r="M3200" s="25"/>
      <c r="N3200" s="25"/>
      <c r="O3200" s="17" t="s">
        <v>7188</v>
      </c>
      <c r="P3200" s="34" t="str">
        <f t="shared" si="7"/>
        <v>35</v>
      </c>
      <c r="Q3200" s="32" t="s">
        <v>7216</v>
      </c>
    </row>
    <row r="3201" spans="1:17" ht="63.75" x14ac:dyDescent="0.2">
      <c r="A3201" s="21" t="s">
        <v>5514</v>
      </c>
      <c r="B3201" s="22" t="s">
        <v>5515</v>
      </c>
      <c r="C3201" s="23" t="s">
        <v>20</v>
      </c>
      <c r="D3201" s="23" t="s">
        <v>903</v>
      </c>
      <c r="E3201" s="23" t="s">
        <v>765</v>
      </c>
      <c r="F3201" s="23" t="s">
        <v>93</v>
      </c>
      <c r="G3201" s="23" t="s">
        <v>24</v>
      </c>
      <c r="H3201" s="23" t="s">
        <v>766</v>
      </c>
      <c r="I3201" s="23" t="s">
        <v>4394</v>
      </c>
      <c r="J3201" s="23" t="s">
        <v>4723</v>
      </c>
      <c r="K3201" s="23" t="s">
        <v>5516</v>
      </c>
      <c r="L3201" s="24">
        <v>44198</v>
      </c>
      <c r="M3201" s="25"/>
      <c r="N3201" s="25"/>
      <c r="O3201" s="17" t="s">
        <v>7188</v>
      </c>
      <c r="P3201" s="34" t="str">
        <f t="shared" si="7"/>
        <v>35</v>
      </c>
      <c r="Q3201" s="32" t="s">
        <v>7282</v>
      </c>
    </row>
    <row r="3202" spans="1:17" ht="89.25" x14ac:dyDescent="0.2">
      <c r="A3202" s="21" t="s">
        <v>5517</v>
      </c>
      <c r="B3202" s="22" t="s">
        <v>5518</v>
      </c>
      <c r="C3202" s="23" t="s">
        <v>20</v>
      </c>
      <c r="D3202" s="23" t="s">
        <v>104</v>
      </c>
      <c r="E3202" s="23" t="s">
        <v>765</v>
      </c>
      <c r="F3202" s="23" t="s">
        <v>93</v>
      </c>
      <c r="G3202" s="23" t="s">
        <v>24</v>
      </c>
      <c r="H3202" s="23" t="s">
        <v>766</v>
      </c>
      <c r="I3202" s="23" t="s">
        <v>4394</v>
      </c>
      <c r="J3202" s="23" t="s">
        <v>4723</v>
      </c>
      <c r="K3202" s="23" t="s">
        <v>5519</v>
      </c>
      <c r="L3202" s="24">
        <v>44198</v>
      </c>
      <c r="M3202" s="25"/>
      <c r="N3202" s="25"/>
      <c r="O3202" s="17" t="s">
        <v>7188</v>
      </c>
      <c r="P3202" s="34" t="str">
        <f t="shared" si="7"/>
        <v>67</v>
      </c>
      <c r="Q3202" s="32" t="s">
        <v>7283</v>
      </c>
    </row>
    <row r="3203" spans="1:17" ht="63.75" x14ac:dyDescent="0.2">
      <c r="A3203" s="21" t="s">
        <v>5520</v>
      </c>
      <c r="B3203" s="22" t="s">
        <v>5521</v>
      </c>
      <c r="C3203" s="23" t="s">
        <v>20</v>
      </c>
      <c r="D3203" s="23" t="s">
        <v>175</v>
      </c>
      <c r="E3203" s="23" t="s">
        <v>765</v>
      </c>
      <c r="F3203" s="23" t="s">
        <v>93</v>
      </c>
      <c r="G3203" s="23" t="s">
        <v>24</v>
      </c>
      <c r="H3203" s="23" t="s">
        <v>766</v>
      </c>
      <c r="I3203" s="23" t="s">
        <v>4394</v>
      </c>
      <c r="J3203" s="23" t="s">
        <v>4723</v>
      </c>
      <c r="K3203" s="23" t="s">
        <v>5522</v>
      </c>
      <c r="L3203" s="24">
        <v>44198</v>
      </c>
      <c r="M3203" s="25"/>
      <c r="N3203" s="25"/>
      <c r="O3203" s="17" t="s">
        <v>7188</v>
      </c>
      <c r="P3203" s="34" t="str">
        <f t="shared" si="7"/>
        <v>67</v>
      </c>
      <c r="Q3203" s="32" t="s">
        <v>7284</v>
      </c>
    </row>
    <row r="3204" spans="1:17" ht="63.75" x14ac:dyDescent="0.2">
      <c r="A3204" s="21" t="s">
        <v>5523</v>
      </c>
      <c r="B3204" s="22" t="s">
        <v>5524</v>
      </c>
      <c r="C3204" s="23" t="s">
        <v>20</v>
      </c>
      <c r="D3204" s="23" t="s">
        <v>175</v>
      </c>
      <c r="E3204" s="23" t="s">
        <v>765</v>
      </c>
      <c r="F3204" s="23" t="s">
        <v>93</v>
      </c>
      <c r="G3204" s="23" t="s">
        <v>24</v>
      </c>
      <c r="H3204" s="23" t="s">
        <v>766</v>
      </c>
      <c r="I3204" s="23" t="s">
        <v>4394</v>
      </c>
      <c r="J3204" s="23" t="s">
        <v>4723</v>
      </c>
      <c r="K3204" s="23" t="s">
        <v>5525</v>
      </c>
      <c r="L3204" s="24">
        <v>44198</v>
      </c>
      <c r="M3204" s="25"/>
      <c r="N3204" s="25"/>
      <c r="O3204" s="17" t="s">
        <v>7188</v>
      </c>
      <c r="P3204" s="34" t="str">
        <f t="shared" si="7"/>
        <v>67</v>
      </c>
      <c r="Q3204" s="32" t="s">
        <v>7284</v>
      </c>
    </row>
    <row r="3205" spans="1:17" ht="63.75" x14ac:dyDescent="0.2">
      <c r="A3205" s="21" t="s">
        <v>5526</v>
      </c>
      <c r="B3205" s="22" t="s">
        <v>5527</v>
      </c>
      <c r="C3205" s="23" t="s">
        <v>20</v>
      </c>
      <c r="D3205" s="23" t="s">
        <v>175</v>
      </c>
      <c r="E3205" s="23" t="s">
        <v>765</v>
      </c>
      <c r="F3205" s="23" t="s">
        <v>93</v>
      </c>
      <c r="G3205" s="23" t="s">
        <v>24</v>
      </c>
      <c r="H3205" s="23" t="s">
        <v>766</v>
      </c>
      <c r="I3205" s="23" t="s">
        <v>4394</v>
      </c>
      <c r="J3205" s="23" t="s">
        <v>4723</v>
      </c>
      <c r="K3205" s="23" t="s">
        <v>5528</v>
      </c>
      <c r="L3205" s="24">
        <v>44198</v>
      </c>
      <c r="M3205" s="25"/>
      <c r="N3205" s="25"/>
      <c r="O3205" s="17" t="s">
        <v>7188</v>
      </c>
      <c r="P3205" s="34" t="str">
        <f t="shared" si="7"/>
        <v>67</v>
      </c>
      <c r="Q3205" s="32" t="s">
        <v>7284</v>
      </c>
    </row>
    <row r="3206" spans="1:17" ht="63.75" x14ac:dyDescent="0.2">
      <c r="A3206" s="21" t="s">
        <v>5529</v>
      </c>
      <c r="B3206" s="22" t="s">
        <v>5530</v>
      </c>
      <c r="C3206" s="23" t="s">
        <v>20</v>
      </c>
      <c r="D3206" s="23" t="s">
        <v>175</v>
      </c>
      <c r="E3206" s="23" t="s">
        <v>765</v>
      </c>
      <c r="F3206" s="23" t="s">
        <v>93</v>
      </c>
      <c r="G3206" s="23" t="s">
        <v>24</v>
      </c>
      <c r="H3206" s="23" t="s">
        <v>766</v>
      </c>
      <c r="I3206" s="23" t="s">
        <v>4394</v>
      </c>
      <c r="J3206" s="23" t="s">
        <v>4723</v>
      </c>
      <c r="K3206" s="23" t="s">
        <v>5531</v>
      </c>
      <c r="L3206" s="24">
        <v>44198</v>
      </c>
      <c r="M3206" s="25"/>
      <c r="N3206" s="25"/>
      <c r="O3206" s="17" t="s">
        <v>7188</v>
      </c>
      <c r="P3206" s="34" t="str">
        <f t="shared" si="7"/>
        <v>67</v>
      </c>
      <c r="Q3206" s="32" t="s">
        <v>7284</v>
      </c>
    </row>
    <row r="3207" spans="1:17" ht="63.75" x14ac:dyDescent="0.2">
      <c r="A3207" s="21" t="s">
        <v>7404</v>
      </c>
      <c r="B3207" s="22" t="s">
        <v>5532</v>
      </c>
      <c r="C3207" s="23" t="s">
        <v>20</v>
      </c>
      <c r="D3207" s="23" t="s">
        <v>903</v>
      </c>
      <c r="E3207" s="23" t="s">
        <v>765</v>
      </c>
      <c r="F3207" s="23" t="s">
        <v>93</v>
      </c>
      <c r="G3207" s="23" t="s">
        <v>24</v>
      </c>
      <c r="H3207" s="23" t="s">
        <v>766</v>
      </c>
      <c r="I3207" s="23" t="s">
        <v>4394</v>
      </c>
      <c r="J3207" s="23" t="s">
        <v>4723</v>
      </c>
      <c r="K3207" s="23" t="s">
        <v>5533</v>
      </c>
      <c r="L3207" s="24">
        <v>44198</v>
      </c>
      <c r="M3207" s="25"/>
      <c r="N3207" s="25"/>
      <c r="O3207" s="17" t="s">
        <v>7188</v>
      </c>
      <c r="P3207" s="34" t="str">
        <f t="shared" si="7"/>
        <v>67</v>
      </c>
      <c r="Q3207" s="32" t="s">
        <v>7285</v>
      </c>
    </row>
    <row r="3208" spans="1:17" ht="63.75" x14ac:dyDescent="0.2">
      <c r="A3208" s="21" t="s">
        <v>5534</v>
      </c>
      <c r="B3208" s="22" t="s">
        <v>5535</v>
      </c>
      <c r="C3208" s="23" t="s">
        <v>20</v>
      </c>
      <c r="D3208" s="23" t="s">
        <v>166</v>
      </c>
      <c r="E3208" s="23" t="s">
        <v>765</v>
      </c>
      <c r="F3208" s="23" t="s">
        <v>93</v>
      </c>
      <c r="G3208" s="23" t="s">
        <v>24</v>
      </c>
      <c r="H3208" s="23" t="s">
        <v>766</v>
      </c>
      <c r="I3208" s="23" t="s">
        <v>4394</v>
      </c>
      <c r="J3208" s="23" t="s">
        <v>4723</v>
      </c>
      <c r="K3208" s="23" t="s">
        <v>5536</v>
      </c>
      <c r="L3208" s="24">
        <v>44198</v>
      </c>
      <c r="M3208" s="25"/>
      <c r="N3208" s="25"/>
      <c r="O3208" s="17" t="s">
        <v>7188</v>
      </c>
      <c r="P3208" s="34" t="str">
        <f t="shared" ref="P3208:P3271" si="8">(MID(K3208,2,2))</f>
        <v>67</v>
      </c>
      <c r="Q3208" s="32" t="s">
        <v>7286</v>
      </c>
    </row>
    <row r="3209" spans="1:17" ht="63.75" x14ac:dyDescent="0.2">
      <c r="A3209" s="21" t="s">
        <v>5537</v>
      </c>
      <c r="B3209" s="22" t="s">
        <v>5538</v>
      </c>
      <c r="C3209" s="23" t="s">
        <v>20</v>
      </c>
      <c r="D3209" s="23" t="s">
        <v>166</v>
      </c>
      <c r="E3209" s="23" t="s">
        <v>765</v>
      </c>
      <c r="F3209" s="23" t="s">
        <v>93</v>
      </c>
      <c r="G3209" s="23" t="s">
        <v>24</v>
      </c>
      <c r="H3209" s="23" t="s">
        <v>766</v>
      </c>
      <c r="I3209" s="23" t="s">
        <v>4394</v>
      </c>
      <c r="J3209" s="23" t="s">
        <v>4723</v>
      </c>
      <c r="K3209" s="23" t="s">
        <v>5539</v>
      </c>
      <c r="L3209" s="24">
        <v>44198</v>
      </c>
      <c r="M3209" s="25"/>
      <c r="N3209" s="25"/>
      <c r="O3209" s="17" t="s">
        <v>7188</v>
      </c>
      <c r="P3209" s="34" t="str">
        <f t="shared" si="8"/>
        <v>67</v>
      </c>
      <c r="Q3209" s="32" t="s">
        <v>7286</v>
      </c>
    </row>
    <row r="3210" spans="1:17" ht="51" x14ac:dyDescent="0.2">
      <c r="A3210" s="21" t="s">
        <v>5540</v>
      </c>
      <c r="B3210" s="22" t="s">
        <v>5541</v>
      </c>
      <c r="C3210" s="23" t="s">
        <v>20</v>
      </c>
      <c r="D3210" s="23" t="s">
        <v>166</v>
      </c>
      <c r="E3210" s="23" t="s">
        <v>765</v>
      </c>
      <c r="F3210" s="23" t="s">
        <v>93</v>
      </c>
      <c r="G3210" s="23" t="s">
        <v>24</v>
      </c>
      <c r="H3210" s="23" t="s">
        <v>766</v>
      </c>
      <c r="I3210" s="23" t="s">
        <v>4394</v>
      </c>
      <c r="J3210" s="23" t="s">
        <v>4723</v>
      </c>
      <c r="K3210" s="23" t="s">
        <v>5542</v>
      </c>
      <c r="L3210" s="24">
        <v>44198</v>
      </c>
      <c r="M3210" s="25"/>
      <c r="N3210" s="25"/>
      <c r="O3210" s="17" t="s">
        <v>7188</v>
      </c>
      <c r="P3210" s="34" t="str">
        <f t="shared" si="8"/>
        <v>67</v>
      </c>
      <c r="Q3210" s="32" t="s">
        <v>7286</v>
      </c>
    </row>
    <row r="3211" spans="1:17" ht="76.5" x14ac:dyDescent="0.2">
      <c r="A3211" s="21" t="s">
        <v>5543</v>
      </c>
      <c r="B3211" s="22" t="s">
        <v>5544</v>
      </c>
      <c r="C3211" s="23" t="s">
        <v>20</v>
      </c>
      <c r="D3211" s="23" t="s">
        <v>166</v>
      </c>
      <c r="E3211" s="23" t="s">
        <v>765</v>
      </c>
      <c r="F3211" s="23" t="s">
        <v>93</v>
      </c>
      <c r="G3211" s="23" t="s">
        <v>24</v>
      </c>
      <c r="H3211" s="23" t="s">
        <v>766</v>
      </c>
      <c r="I3211" s="23" t="s">
        <v>4394</v>
      </c>
      <c r="J3211" s="23" t="s">
        <v>4723</v>
      </c>
      <c r="K3211" s="23" t="s">
        <v>5545</v>
      </c>
      <c r="L3211" s="24">
        <v>44198</v>
      </c>
      <c r="M3211" s="25"/>
      <c r="N3211" s="25"/>
      <c r="O3211" s="17" t="s">
        <v>7188</v>
      </c>
      <c r="P3211" s="34" t="str">
        <f t="shared" si="8"/>
        <v>67</v>
      </c>
      <c r="Q3211" s="32" t="s">
        <v>7286</v>
      </c>
    </row>
    <row r="3212" spans="1:17" ht="63.75" x14ac:dyDescent="0.2">
      <c r="A3212" s="21" t="s">
        <v>5546</v>
      </c>
      <c r="B3212" s="22" t="s">
        <v>5547</v>
      </c>
      <c r="C3212" s="23" t="s">
        <v>20</v>
      </c>
      <c r="D3212" s="23" t="s">
        <v>166</v>
      </c>
      <c r="E3212" s="23" t="s">
        <v>765</v>
      </c>
      <c r="F3212" s="23" t="s">
        <v>93</v>
      </c>
      <c r="G3212" s="23" t="s">
        <v>24</v>
      </c>
      <c r="H3212" s="23" t="s">
        <v>766</v>
      </c>
      <c r="I3212" s="23" t="s">
        <v>4394</v>
      </c>
      <c r="J3212" s="23" t="s">
        <v>4723</v>
      </c>
      <c r="K3212" s="23" t="s">
        <v>5548</v>
      </c>
      <c r="L3212" s="24">
        <v>44198</v>
      </c>
      <c r="M3212" s="25"/>
      <c r="N3212" s="25"/>
      <c r="O3212" s="17" t="s">
        <v>7188</v>
      </c>
      <c r="P3212" s="34" t="str">
        <f t="shared" si="8"/>
        <v>67</v>
      </c>
      <c r="Q3212" s="32" t="s">
        <v>7286</v>
      </c>
    </row>
    <row r="3213" spans="1:17" ht="63.75" x14ac:dyDescent="0.2">
      <c r="A3213" s="21" t="s">
        <v>5549</v>
      </c>
      <c r="B3213" s="22" t="s">
        <v>5550</v>
      </c>
      <c r="C3213" s="23" t="s">
        <v>20</v>
      </c>
      <c r="D3213" s="23" t="s">
        <v>166</v>
      </c>
      <c r="E3213" s="23" t="s">
        <v>765</v>
      </c>
      <c r="F3213" s="23" t="s">
        <v>93</v>
      </c>
      <c r="G3213" s="23" t="s">
        <v>24</v>
      </c>
      <c r="H3213" s="23" t="s">
        <v>766</v>
      </c>
      <c r="I3213" s="23" t="s">
        <v>4394</v>
      </c>
      <c r="J3213" s="23" t="s">
        <v>4723</v>
      </c>
      <c r="K3213" s="23" t="s">
        <v>5551</v>
      </c>
      <c r="L3213" s="24">
        <v>44198</v>
      </c>
      <c r="M3213" s="25"/>
      <c r="N3213" s="25"/>
      <c r="O3213" s="17" t="s">
        <v>7188</v>
      </c>
      <c r="P3213" s="34" t="str">
        <f t="shared" si="8"/>
        <v>67</v>
      </c>
      <c r="Q3213" s="32" t="s">
        <v>7286</v>
      </c>
    </row>
    <row r="3214" spans="1:17" ht="63.75" x14ac:dyDescent="0.2">
      <c r="A3214" s="21" t="s">
        <v>5552</v>
      </c>
      <c r="B3214" s="22" t="s">
        <v>5553</v>
      </c>
      <c r="C3214" s="23" t="s">
        <v>20</v>
      </c>
      <c r="D3214" s="23" t="s">
        <v>166</v>
      </c>
      <c r="E3214" s="23" t="s">
        <v>765</v>
      </c>
      <c r="F3214" s="23" t="s">
        <v>93</v>
      </c>
      <c r="G3214" s="23" t="s">
        <v>24</v>
      </c>
      <c r="H3214" s="23" t="s">
        <v>766</v>
      </c>
      <c r="I3214" s="23" t="s">
        <v>4394</v>
      </c>
      <c r="J3214" s="23" t="s">
        <v>4723</v>
      </c>
      <c r="K3214" s="23" t="s">
        <v>5554</v>
      </c>
      <c r="L3214" s="24">
        <v>44198</v>
      </c>
      <c r="M3214" s="25"/>
      <c r="N3214" s="25"/>
      <c r="O3214" s="17" t="s">
        <v>7188</v>
      </c>
      <c r="P3214" s="34" t="str">
        <f t="shared" si="8"/>
        <v>67</v>
      </c>
      <c r="Q3214" s="32" t="s">
        <v>7286</v>
      </c>
    </row>
    <row r="3215" spans="1:17" ht="63.75" x14ac:dyDescent="0.2">
      <c r="A3215" s="21" t="s">
        <v>5555</v>
      </c>
      <c r="B3215" s="22" t="s">
        <v>5556</v>
      </c>
      <c r="C3215" s="23" t="s">
        <v>20</v>
      </c>
      <c r="D3215" s="23" t="s">
        <v>177</v>
      </c>
      <c r="E3215" s="23" t="s">
        <v>765</v>
      </c>
      <c r="F3215" s="23" t="s">
        <v>93</v>
      </c>
      <c r="G3215" s="23" t="s">
        <v>24</v>
      </c>
      <c r="H3215" s="23" t="s">
        <v>766</v>
      </c>
      <c r="I3215" s="23" t="s">
        <v>4394</v>
      </c>
      <c r="J3215" s="23" t="s">
        <v>4723</v>
      </c>
      <c r="K3215" s="23" t="s">
        <v>5557</v>
      </c>
      <c r="L3215" s="24">
        <v>44198</v>
      </c>
      <c r="M3215" s="25"/>
      <c r="N3215" s="25"/>
      <c r="O3215" s="17" t="s">
        <v>7188</v>
      </c>
      <c r="P3215" s="34" t="str">
        <f t="shared" si="8"/>
        <v>67</v>
      </c>
      <c r="Q3215" s="32" t="s">
        <v>7287</v>
      </c>
    </row>
    <row r="3216" spans="1:17" ht="51" x14ac:dyDescent="0.2">
      <c r="A3216" s="21" t="s">
        <v>5558</v>
      </c>
      <c r="B3216" s="22" t="s">
        <v>5559</v>
      </c>
      <c r="C3216" s="23" t="s">
        <v>20</v>
      </c>
      <c r="D3216" s="23" t="s">
        <v>166</v>
      </c>
      <c r="E3216" s="23" t="s">
        <v>765</v>
      </c>
      <c r="F3216" s="23" t="s">
        <v>93</v>
      </c>
      <c r="G3216" s="23" t="s">
        <v>24</v>
      </c>
      <c r="H3216" s="23" t="s">
        <v>766</v>
      </c>
      <c r="I3216" s="23" t="s">
        <v>4394</v>
      </c>
      <c r="J3216" s="23" t="s">
        <v>4723</v>
      </c>
      <c r="K3216" s="23" t="s">
        <v>5560</v>
      </c>
      <c r="L3216" s="24">
        <v>44198</v>
      </c>
      <c r="M3216" s="25"/>
      <c r="N3216" s="25"/>
      <c r="O3216" s="17" t="s">
        <v>7188</v>
      </c>
      <c r="P3216" s="34" t="str">
        <f t="shared" si="8"/>
        <v>67</v>
      </c>
      <c r="Q3216" s="32" t="s">
        <v>7286</v>
      </c>
    </row>
    <row r="3217" spans="1:17" ht="63.75" x14ac:dyDescent="0.2">
      <c r="A3217" s="21" t="s">
        <v>5561</v>
      </c>
      <c r="B3217" s="22" t="s">
        <v>5562</v>
      </c>
      <c r="C3217" s="23" t="s">
        <v>20</v>
      </c>
      <c r="D3217" s="23" t="s">
        <v>166</v>
      </c>
      <c r="E3217" s="23" t="s">
        <v>765</v>
      </c>
      <c r="F3217" s="23" t="s">
        <v>93</v>
      </c>
      <c r="G3217" s="23" t="s">
        <v>24</v>
      </c>
      <c r="H3217" s="23" t="s">
        <v>766</v>
      </c>
      <c r="I3217" s="23" t="s">
        <v>4394</v>
      </c>
      <c r="J3217" s="23" t="s">
        <v>4723</v>
      </c>
      <c r="K3217" s="23" t="s">
        <v>5563</v>
      </c>
      <c r="L3217" s="24">
        <v>44198</v>
      </c>
      <c r="M3217" s="25"/>
      <c r="N3217" s="25"/>
      <c r="O3217" s="17" t="s">
        <v>7188</v>
      </c>
      <c r="P3217" s="34" t="str">
        <f t="shared" si="8"/>
        <v>67</v>
      </c>
      <c r="Q3217" s="32" t="s">
        <v>7286</v>
      </c>
    </row>
    <row r="3218" spans="1:17" ht="63.75" x14ac:dyDescent="0.2">
      <c r="A3218" s="21" t="s">
        <v>5564</v>
      </c>
      <c r="B3218" s="22" t="s">
        <v>5565</v>
      </c>
      <c r="C3218" s="23" t="s">
        <v>20</v>
      </c>
      <c r="D3218" s="23" t="s">
        <v>5566</v>
      </c>
      <c r="E3218" s="23" t="s">
        <v>765</v>
      </c>
      <c r="F3218" s="23" t="s">
        <v>93</v>
      </c>
      <c r="G3218" s="23" t="s">
        <v>24</v>
      </c>
      <c r="H3218" s="23" t="s">
        <v>766</v>
      </c>
      <c r="I3218" s="23" t="s">
        <v>4394</v>
      </c>
      <c r="J3218" s="23" t="s">
        <v>4723</v>
      </c>
      <c r="K3218" s="23" t="s">
        <v>5567</v>
      </c>
      <c r="L3218" s="24">
        <v>44198</v>
      </c>
      <c r="M3218" s="25"/>
      <c r="N3218" s="25"/>
      <c r="O3218" s="17" t="s">
        <v>7188</v>
      </c>
      <c r="P3218" s="34" t="str">
        <f t="shared" si="8"/>
        <v>67</v>
      </c>
      <c r="Q3218" s="32" t="s">
        <v>7288</v>
      </c>
    </row>
    <row r="3219" spans="1:17" ht="51" x14ac:dyDescent="0.2">
      <c r="A3219" s="21" t="s">
        <v>5568</v>
      </c>
      <c r="B3219" s="22" t="s">
        <v>5569</v>
      </c>
      <c r="C3219" s="23" t="s">
        <v>20</v>
      </c>
      <c r="D3219" s="23" t="s">
        <v>117</v>
      </c>
      <c r="E3219" s="23" t="s">
        <v>765</v>
      </c>
      <c r="F3219" s="23" t="s">
        <v>93</v>
      </c>
      <c r="G3219" s="23" t="s">
        <v>24</v>
      </c>
      <c r="H3219" s="23" t="s">
        <v>766</v>
      </c>
      <c r="I3219" s="23" t="s">
        <v>4394</v>
      </c>
      <c r="J3219" s="23" t="s">
        <v>4723</v>
      </c>
      <c r="K3219" s="23" t="s">
        <v>5570</v>
      </c>
      <c r="L3219" s="24">
        <v>44198</v>
      </c>
      <c r="M3219" s="25"/>
      <c r="N3219" s="25"/>
      <c r="O3219" s="17" t="s">
        <v>7188</v>
      </c>
      <c r="P3219" s="34" t="str">
        <f t="shared" si="8"/>
        <v>67</v>
      </c>
      <c r="Q3219" s="32" t="s">
        <v>7289</v>
      </c>
    </row>
    <row r="3220" spans="1:17" ht="63.75" x14ac:dyDescent="0.2">
      <c r="A3220" s="21" t="s">
        <v>5571</v>
      </c>
      <c r="B3220" s="22" t="s">
        <v>5572</v>
      </c>
      <c r="C3220" s="23" t="s">
        <v>20</v>
      </c>
      <c r="D3220" s="23" t="s">
        <v>177</v>
      </c>
      <c r="E3220" s="23" t="s">
        <v>765</v>
      </c>
      <c r="F3220" s="23" t="s">
        <v>93</v>
      </c>
      <c r="G3220" s="23" t="s">
        <v>24</v>
      </c>
      <c r="H3220" s="23" t="s">
        <v>766</v>
      </c>
      <c r="I3220" s="23" t="s">
        <v>4394</v>
      </c>
      <c r="J3220" s="23" t="s">
        <v>4723</v>
      </c>
      <c r="K3220" s="23" t="s">
        <v>5573</v>
      </c>
      <c r="L3220" s="24">
        <v>44198</v>
      </c>
      <c r="M3220" s="25"/>
      <c r="N3220" s="25"/>
      <c r="O3220" s="17" t="s">
        <v>7188</v>
      </c>
      <c r="P3220" s="34" t="str">
        <f t="shared" si="8"/>
        <v>67</v>
      </c>
      <c r="Q3220" s="32" t="s">
        <v>7290</v>
      </c>
    </row>
    <row r="3221" spans="1:17" ht="63.75" x14ac:dyDescent="0.2">
      <c r="A3221" s="21" t="s">
        <v>5574</v>
      </c>
      <c r="B3221" s="22" t="s">
        <v>5575</v>
      </c>
      <c r="C3221" s="23" t="s">
        <v>20</v>
      </c>
      <c r="D3221" s="23" t="s">
        <v>5566</v>
      </c>
      <c r="E3221" s="23" t="s">
        <v>765</v>
      </c>
      <c r="F3221" s="23" t="s">
        <v>93</v>
      </c>
      <c r="G3221" s="23" t="s">
        <v>24</v>
      </c>
      <c r="H3221" s="23" t="s">
        <v>766</v>
      </c>
      <c r="I3221" s="23" t="s">
        <v>4394</v>
      </c>
      <c r="J3221" s="23" t="s">
        <v>4723</v>
      </c>
      <c r="K3221" s="23" t="s">
        <v>5576</v>
      </c>
      <c r="L3221" s="24">
        <v>44198</v>
      </c>
      <c r="M3221" s="25"/>
      <c r="N3221" s="25"/>
      <c r="O3221" s="17" t="s">
        <v>7188</v>
      </c>
      <c r="P3221" s="34" t="str">
        <f t="shared" si="8"/>
        <v>67</v>
      </c>
      <c r="Q3221" s="32" t="s">
        <v>7288</v>
      </c>
    </row>
    <row r="3222" spans="1:17" ht="76.5" x14ac:dyDescent="0.2">
      <c r="A3222" s="21" t="s">
        <v>5577</v>
      </c>
      <c r="B3222" s="22" t="s">
        <v>5578</v>
      </c>
      <c r="C3222" s="23" t="s">
        <v>20</v>
      </c>
      <c r="D3222" s="23" t="s">
        <v>570</v>
      </c>
      <c r="E3222" s="23" t="s">
        <v>765</v>
      </c>
      <c r="F3222" s="23" t="s">
        <v>93</v>
      </c>
      <c r="G3222" s="23" t="s">
        <v>24</v>
      </c>
      <c r="H3222" s="23" t="s">
        <v>766</v>
      </c>
      <c r="I3222" s="23" t="s">
        <v>4394</v>
      </c>
      <c r="J3222" s="23" t="s">
        <v>4723</v>
      </c>
      <c r="K3222" s="23" t="s">
        <v>5579</v>
      </c>
      <c r="L3222" s="24">
        <v>44198</v>
      </c>
      <c r="M3222" s="25"/>
      <c r="N3222" s="25"/>
      <c r="O3222" s="17" t="s">
        <v>7188</v>
      </c>
      <c r="P3222" s="34" t="str">
        <f t="shared" si="8"/>
        <v>67</v>
      </c>
      <c r="Q3222" s="32" t="s">
        <v>7291</v>
      </c>
    </row>
    <row r="3223" spans="1:17" ht="63.75" x14ac:dyDescent="0.2">
      <c r="A3223" s="21" t="s">
        <v>5580</v>
      </c>
      <c r="B3223" s="22" t="s">
        <v>5581</v>
      </c>
      <c r="C3223" s="23" t="s">
        <v>20</v>
      </c>
      <c r="D3223" s="23" t="s">
        <v>177</v>
      </c>
      <c r="E3223" s="23" t="s">
        <v>765</v>
      </c>
      <c r="F3223" s="23" t="s">
        <v>93</v>
      </c>
      <c r="G3223" s="23" t="s">
        <v>24</v>
      </c>
      <c r="H3223" s="23" t="s">
        <v>766</v>
      </c>
      <c r="I3223" s="23" t="s">
        <v>4394</v>
      </c>
      <c r="J3223" s="23" t="s">
        <v>4723</v>
      </c>
      <c r="K3223" s="23" t="s">
        <v>5582</v>
      </c>
      <c r="L3223" s="24">
        <v>44198</v>
      </c>
      <c r="M3223" s="25"/>
      <c r="N3223" s="25"/>
      <c r="O3223" s="17" t="s">
        <v>7188</v>
      </c>
      <c r="P3223" s="34" t="str">
        <f t="shared" si="8"/>
        <v>67</v>
      </c>
      <c r="Q3223" s="32" t="s">
        <v>7292</v>
      </c>
    </row>
    <row r="3224" spans="1:17" ht="76.5" x14ac:dyDescent="0.2">
      <c r="A3224" s="21" t="s">
        <v>5583</v>
      </c>
      <c r="B3224" s="22" t="s">
        <v>5584</v>
      </c>
      <c r="C3224" s="23" t="s">
        <v>20</v>
      </c>
      <c r="D3224" s="23" t="s">
        <v>123</v>
      </c>
      <c r="E3224" s="23" t="s">
        <v>765</v>
      </c>
      <c r="F3224" s="23" t="s">
        <v>93</v>
      </c>
      <c r="G3224" s="23" t="s">
        <v>24</v>
      </c>
      <c r="H3224" s="23" t="s">
        <v>766</v>
      </c>
      <c r="I3224" s="23" t="s">
        <v>4394</v>
      </c>
      <c r="J3224" s="23" t="s">
        <v>4723</v>
      </c>
      <c r="K3224" s="23" t="s">
        <v>5585</v>
      </c>
      <c r="L3224" s="24">
        <v>44198</v>
      </c>
      <c r="M3224" s="25"/>
      <c r="N3224" s="25"/>
      <c r="O3224" s="17" t="s">
        <v>7188</v>
      </c>
      <c r="P3224" s="34" t="str">
        <f t="shared" si="8"/>
        <v>67</v>
      </c>
      <c r="Q3224" s="32" t="s">
        <v>7293</v>
      </c>
    </row>
    <row r="3225" spans="1:17" ht="51" x14ac:dyDescent="0.2">
      <c r="A3225" s="21" t="s">
        <v>5586</v>
      </c>
      <c r="B3225" s="22" t="s">
        <v>5587</v>
      </c>
      <c r="C3225" s="23" t="s">
        <v>20</v>
      </c>
      <c r="D3225" s="23" t="s">
        <v>117</v>
      </c>
      <c r="E3225" s="23" t="s">
        <v>765</v>
      </c>
      <c r="F3225" s="23" t="s">
        <v>93</v>
      </c>
      <c r="G3225" s="23" t="s">
        <v>24</v>
      </c>
      <c r="H3225" s="23" t="s">
        <v>766</v>
      </c>
      <c r="I3225" s="23" t="s">
        <v>4394</v>
      </c>
      <c r="J3225" s="23" t="s">
        <v>4723</v>
      </c>
      <c r="K3225" s="23" t="s">
        <v>5588</v>
      </c>
      <c r="L3225" s="24">
        <v>44198</v>
      </c>
      <c r="M3225" s="25"/>
      <c r="N3225" s="25"/>
      <c r="O3225" s="17" t="s">
        <v>7188</v>
      </c>
      <c r="P3225" s="34" t="str">
        <f t="shared" si="8"/>
        <v>67</v>
      </c>
      <c r="Q3225" s="32" t="s">
        <v>7294</v>
      </c>
    </row>
    <row r="3226" spans="1:17" ht="76.5" x14ac:dyDescent="0.2">
      <c r="A3226" s="21" t="s">
        <v>5589</v>
      </c>
      <c r="B3226" s="22" t="s">
        <v>5590</v>
      </c>
      <c r="C3226" s="23" t="s">
        <v>20</v>
      </c>
      <c r="D3226" s="23" t="s">
        <v>903</v>
      </c>
      <c r="E3226" s="23" t="s">
        <v>765</v>
      </c>
      <c r="F3226" s="23" t="s">
        <v>93</v>
      </c>
      <c r="G3226" s="23" t="s">
        <v>24</v>
      </c>
      <c r="H3226" s="23" t="s">
        <v>766</v>
      </c>
      <c r="I3226" s="23" t="s">
        <v>4394</v>
      </c>
      <c r="J3226" s="23" t="s">
        <v>4723</v>
      </c>
      <c r="K3226" s="23" t="s">
        <v>5591</v>
      </c>
      <c r="L3226" s="24">
        <v>44198</v>
      </c>
      <c r="M3226" s="25"/>
      <c r="N3226" s="25"/>
      <c r="O3226" s="17" t="s">
        <v>7188</v>
      </c>
      <c r="P3226" s="34" t="str">
        <f t="shared" si="8"/>
        <v>67</v>
      </c>
      <c r="Q3226" s="32" t="s">
        <v>7285</v>
      </c>
    </row>
    <row r="3227" spans="1:17" ht="76.5" x14ac:dyDescent="0.2">
      <c r="A3227" s="21" t="s">
        <v>5592</v>
      </c>
      <c r="B3227" s="22" t="s">
        <v>5593</v>
      </c>
      <c r="C3227" s="23" t="s">
        <v>20</v>
      </c>
      <c r="D3227" s="23" t="s">
        <v>903</v>
      </c>
      <c r="E3227" s="23" t="s">
        <v>765</v>
      </c>
      <c r="F3227" s="23" t="s">
        <v>93</v>
      </c>
      <c r="G3227" s="23" t="s">
        <v>24</v>
      </c>
      <c r="H3227" s="23" t="s">
        <v>766</v>
      </c>
      <c r="I3227" s="23" t="s">
        <v>4394</v>
      </c>
      <c r="J3227" s="23" t="s">
        <v>4723</v>
      </c>
      <c r="K3227" s="23" t="s">
        <v>5594</v>
      </c>
      <c r="L3227" s="24">
        <v>44198</v>
      </c>
      <c r="M3227" s="25"/>
      <c r="N3227" s="25"/>
      <c r="O3227" s="17" t="s">
        <v>7188</v>
      </c>
      <c r="P3227" s="34" t="str">
        <f t="shared" si="8"/>
        <v>67</v>
      </c>
      <c r="Q3227" s="32" t="s">
        <v>7285</v>
      </c>
    </row>
    <row r="3228" spans="1:17" ht="76.5" x14ac:dyDescent="0.2">
      <c r="A3228" s="21" t="s">
        <v>5595</v>
      </c>
      <c r="B3228" s="22" t="s">
        <v>5596</v>
      </c>
      <c r="C3228" s="23" t="s">
        <v>20</v>
      </c>
      <c r="D3228" s="23" t="s">
        <v>177</v>
      </c>
      <c r="E3228" s="23" t="s">
        <v>765</v>
      </c>
      <c r="F3228" s="23" t="s">
        <v>93</v>
      </c>
      <c r="G3228" s="23" t="s">
        <v>24</v>
      </c>
      <c r="H3228" s="23" t="s">
        <v>766</v>
      </c>
      <c r="I3228" s="23" t="s">
        <v>4394</v>
      </c>
      <c r="J3228" s="23" t="s">
        <v>4723</v>
      </c>
      <c r="K3228" s="23" t="s">
        <v>5597</v>
      </c>
      <c r="L3228" s="24">
        <v>44198</v>
      </c>
      <c r="M3228" s="25"/>
      <c r="N3228" s="25"/>
      <c r="O3228" s="17" t="s">
        <v>7188</v>
      </c>
      <c r="P3228" s="34" t="str">
        <f t="shared" si="8"/>
        <v>67</v>
      </c>
      <c r="Q3228" s="32" t="s">
        <v>7295</v>
      </c>
    </row>
    <row r="3229" spans="1:17" ht="76.5" x14ac:dyDescent="0.2">
      <c r="A3229" s="21" t="s">
        <v>5598</v>
      </c>
      <c r="B3229" s="22" t="s">
        <v>5599</v>
      </c>
      <c r="C3229" s="23" t="s">
        <v>20</v>
      </c>
      <c r="D3229" s="23" t="s">
        <v>903</v>
      </c>
      <c r="E3229" s="23" t="s">
        <v>765</v>
      </c>
      <c r="F3229" s="23" t="s">
        <v>93</v>
      </c>
      <c r="G3229" s="23" t="s">
        <v>24</v>
      </c>
      <c r="H3229" s="23" t="s">
        <v>766</v>
      </c>
      <c r="I3229" s="23" t="s">
        <v>4394</v>
      </c>
      <c r="J3229" s="23" t="s">
        <v>4723</v>
      </c>
      <c r="K3229" s="23" t="s">
        <v>5600</v>
      </c>
      <c r="L3229" s="24">
        <v>44198</v>
      </c>
      <c r="M3229" s="25"/>
      <c r="N3229" s="25"/>
      <c r="O3229" s="17" t="s">
        <v>7188</v>
      </c>
      <c r="P3229" s="34" t="str">
        <f t="shared" si="8"/>
        <v>67</v>
      </c>
      <c r="Q3229" s="32" t="s">
        <v>7285</v>
      </c>
    </row>
    <row r="3230" spans="1:17" ht="76.5" x14ac:dyDescent="0.2">
      <c r="A3230" s="21" t="s">
        <v>5601</v>
      </c>
      <c r="B3230" s="22" t="s">
        <v>5602</v>
      </c>
      <c r="C3230" s="23" t="s">
        <v>20</v>
      </c>
      <c r="D3230" s="23" t="s">
        <v>903</v>
      </c>
      <c r="E3230" s="23" t="s">
        <v>765</v>
      </c>
      <c r="F3230" s="23" t="s">
        <v>93</v>
      </c>
      <c r="G3230" s="23" t="s">
        <v>24</v>
      </c>
      <c r="H3230" s="23" t="s">
        <v>766</v>
      </c>
      <c r="I3230" s="23" t="s">
        <v>4394</v>
      </c>
      <c r="J3230" s="23" t="s">
        <v>4723</v>
      </c>
      <c r="K3230" s="23" t="s">
        <v>5603</v>
      </c>
      <c r="L3230" s="24">
        <v>44198</v>
      </c>
      <c r="M3230" s="25"/>
      <c r="N3230" s="25"/>
      <c r="O3230" s="17" t="s">
        <v>7188</v>
      </c>
      <c r="P3230" s="34" t="str">
        <f t="shared" si="8"/>
        <v>67</v>
      </c>
      <c r="Q3230" s="32" t="s">
        <v>7296</v>
      </c>
    </row>
    <row r="3231" spans="1:17" ht="76.5" x14ac:dyDescent="0.2">
      <c r="A3231" s="21" t="s">
        <v>5604</v>
      </c>
      <c r="B3231" s="22" t="s">
        <v>5605</v>
      </c>
      <c r="C3231" s="23" t="s">
        <v>20</v>
      </c>
      <c r="D3231" s="23" t="s">
        <v>903</v>
      </c>
      <c r="E3231" s="23" t="s">
        <v>765</v>
      </c>
      <c r="F3231" s="23" t="s">
        <v>93</v>
      </c>
      <c r="G3231" s="23" t="s">
        <v>24</v>
      </c>
      <c r="H3231" s="23" t="s">
        <v>766</v>
      </c>
      <c r="I3231" s="23" t="s">
        <v>4394</v>
      </c>
      <c r="J3231" s="23" t="s">
        <v>4723</v>
      </c>
      <c r="K3231" s="23" t="s">
        <v>5606</v>
      </c>
      <c r="L3231" s="24">
        <v>44198</v>
      </c>
      <c r="M3231" s="25"/>
      <c r="N3231" s="25"/>
      <c r="O3231" s="17" t="s">
        <v>7188</v>
      </c>
      <c r="P3231" s="34" t="str">
        <f t="shared" si="8"/>
        <v>67</v>
      </c>
      <c r="Q3231" s="32" t="s">
        <v>7285</v>
      </c>
    </row>
    <row r="3232" spans="1:17" ht="76.5" x14ac:dyDescent="0.2">
      <c r="A3232" s="21" t="s">
        <v>5607</v>
      </c>
      <c r="B3232" s="22" t="s">
        <v>5608</v>
      </c>
      <c r="C3232" s="23" t="s">
        <v>20</v>
      </c>
      <c r="D3232" s="23" t="s">
        <v>903</v>
      </c>
      <c r="E3232" s="23" t="s">
        <v>765</v>
      </c>
      <c r="F3232" s="23" t="s">
        <v>93</v>
      </c>
      <c r="G3232" s="23" t="s">
        <v>24</v>
      </c>
      <c r="H3232" s="23" t="s">
        <v>766</v>
      </c>
      <c r="I3232" s="23" t="s">
        <v>4394</v>
      </c>
      <c r="J3232" s="23" t="s">
        <v>4723</v>
      </c>
      <c r="K3232" s="23" t="s">
        <v>5609</v>
      </c>
      <c r="L3232" s="24">
        <v>44198</v>
      </c>
      <c r="M3232" s="25"/>
      <c r="N3232" s="25"/>
      <c r="O3232" s="17" t="s">
        <v>7188</v>
      </c>
      <c r="P3232" s="34" t="str">
        <f t="shared" si="8"/>
        <v>67</v>
      </c>
      <c r="Q3232" s="32" t="s">
        <v>7285</v>
      </c>
    </row>
    <row r="3233" spans="1:17" ht="76.5" x14ac:dyDescent="0.2">
      <c r="A3233" s="21" t="s">
        <v>5610</v>
      </c>
      <c r="B3233" s="22" t="s">
        <v>5611</v>
      </c>
      <c r="C3233" s="23" t="s">
        <v>20</v>
      </c>
      <c r="D3233" s="23" t="s">
        <v>903</v>
      </c>
      <c r="E3233" s="23" t="s">
        <v>765</v>
      </c>
      <c r="F3233" s="23" t="s">
        <v>93</v>
      </c>
      <c r="G3233" s="23" t="s">
        <v>24</v>
      </c>
      <c r="H3233" s="23" t="s">
        <v>766</v>
      </c>
      <c r="I3233" s="23" t="s">
        <v>4394</v>
      </c>
      <c r="J3233" s="23" t="s">
        <v>4723</v>
      </c>
      <c r="K3233" s="23" t="s">
        <v>5612</v>
      </c>
      <c r="L3233" s="24">
        <v>44198</v>
      </c>
      <c r="M3233" s="25"/>
      <c r="N3233" s="25"/>
      <c r="O3233" s="17" t="s">
        <v>7188</v>
      </c>
      <c r="P3233" s="34" t="str">
        <f t="shared" si="8"/>
        <v>67</v>
      </c>
      <c r="Q3233" s="32" t="s">
        <v>7285</v>
      </c>
    </row>
    <row r="3234" spans="1:17" ht="76.5" x14ac:dyDescent="0.2">
      <c r="A3234" s="21" t="s">
        <v>5613</v>
      </c>
      <c r="B3234" s="22" t="s">
        <v>5614</v>
      </c>
      <c r="C3234" s="23" t="s">
        <v>20</v>
      </c>
      <c r="D3234" s="23" t="s">
        <v>903</v>
      </c>
      <c r="E3234" s="23" t="s">
        <v>765</v>
      </c>
      <c r="F3234" s="23" t="s">
        <v>93</v>
      </c>
      <c r="G3234" s="23" t="s">
        <v>24</v>
      </c>
      <c r="H3234" s="23" t="s">
        <v>766</v>
      </c>
      <c r="I3234" s="23" t="s">
        <v>4394</v>
      </c>
      <c r="J3234" s="23" t="s">
        <v>4723</v>
      </c>
      <c r="K3234" s="23" t="s">
        <v>5615</v>
      </c>
      <c r="L3234" s="24">
        <v>44198</v>
      </c>
      <c r="M3234" s="25"/>
      <c r="N3234" s="25"/>
      <c r="O3234" s="17" t="s">
        <v>7188</v>
      </c>
      <c r="P3234" s="34" t="str">
        <f t="shared" si="8"/>
        <v>67</v>
      </c>
      <c r="Q3234" s="32" t="s">
        <v>7285</v>
      </c>
    </row>
    <row r="3235" spans="1:17" ht="76.5" x14ac:dyDescent="0.2">
      <c r="A3235" s="21" t="s">
        <v>5616</v>
      </c>
      <c r="B3235" s="22" t="s">
        <v>5617</v>
      </c>
      <c r="C3235" s="23" t="s">
        <v>20</v>
      </c>
      <c r="D3235" s="23" t="s">
        <v>903</v>
      </c>
      <c r="E3235" s="23" t="s">
        <v>765</v>
      </c>
      <c r="F3235" s="23" t="s">
        <v>93</v>
      </c>
      <c r="G3235" s="23" t="s">
        <v>24</v>
      </c>
      <c r="H3235" s="23" t="s">
        <v>766</v>
      </c>
      <c r="I3235" s="23" t="s">
        <v>4394</v>
      </c>
      <c r="J3235" s="23" t="s">
        <v>4723</v>
      </c>
      <c r="K3235" s="23" t="s">
        <v>5618</v>
      </c>
      <c r="L3235" s="24">
        <v>44198</v>
      </c>
      <c r="M3235" s="25"/>
      <c r="N3235" s="25"/>
      <c r="O3235" s="17" t="s">
        <v>7188</v>
      </c>
      <c r="P3235" s="34" t="str">
        <f t="shared" si="8"/>
        <v>67</v>
      </c>
      <c r="Q3235" s="32" t="s">
        <v>7297</v>
      </c>
    </row>
    <row r="3236" spans="1:17" ht="76.5" x14ac:dyDescent="0.2">
      <c r="A3236" s="21" t="s">
        <v>5619</v>
      </c>
      <c r="B3236" s="22" t="s">
        <v>5620</v>
      </c>
      <c r="C3236" s="23" t="s">
        <v>20</v>
      </c>
      <c r="D3236" s="23" t="s">
        <v>903</v>
      </c>
      <c r="E3236" s="23" t="s">
        <v>765</v>
      </c>
      <c r="F3236" s="23" t="s">
        <v>93</v>
      </c>
      <c r="G3236" s="23" t="s">
        <v>24</v>
      </c>
      <c r="H3236" s="23" t="s">
        <v>766</v>
      </c>
      <c r="I3236" s="23" t="s">
        <v>4394</v>
      </c>
      <c r="J3236" s="23" t="s">
        <v>4723</v>
      </c>
      <c r="K3236" s="23" t="s">
        <v>5621</v>
      </c>
      <c r="L3236" s="24">
        <v>44198</v>
      </c>
      <c r="M3236" s="25"/>
      <c r="N3236" s="25"/>
      <c r="O3236" s="17" t="s">
        <v>7188</v>
      </c>
      <c r="P3236" s="34" t="str">
        <f t="shared" si="8"/>
        <v>67</v>
      </c>
      <c r="Q3236" s="32" t="s">
        <v>7285</v>
      </c>
    </row>
    <row r="3237" spans="1:17" ht="63.75" x14ac:dyDescent="0.2">
      <c r="A3237" s="21" t="s">
        <v>5622</v>
      </c>
      <c r="B3237" s="22" t="s">
        <v>5623</v>
      </c>
      <c r="C3237" s="23" t="s">
        <v>20</v>
      </c>
      <c r="D3237" s="23" t="s">
        <v>903</v>
      </c>
      <c r="E3237" s="23" t="s">
        <v>765</v>
      </c>
      <c r="F3237" s="23" t="s">
        <v>93</v>
      </c>
      <c r="G3237" s="23" t="s">
        <v>24</v>
      </c>
      <c r="H3237" s="23" t="s">
        <v>766</v>
      </c>
      <c r="I3237" s="23" t="s">
        <v>4394</v>
      </c>
      <c r="J3237" s="23" t="s">
        <v>4723</v>
      </c>
      <c r="K3237" s="23" t="s">
        <v>5624</v>
      </c>
      <c r="L3237" s="24">
        <v>44198</v>
      </c>
      <c r="M3237" s="25"/>
      <c r="N3237" s="25"/>
      <c r="O3237" s="17" t="s">
        <v>7188</v>
      </c>
      <c r="P3237" s="34" t="str">
        <f t="shared" si="8"/>
        <v>67</v>
      </c>
      <c r="Q3237" s="32" t="s">
        <v>7298</v>
      </c>
    </row>
    <row r="3238" spans="1:17" ht="63.75" x14ac:dyDescent="0.2">
      <c r="A3238" s="21" t="s">
        <v>5625</v>
      </c>
      <c r="B3238" s="22" t="s">
        <v>5626</v>
      </c>
      <c r="C3238" s="23" t="s">
        <v>20</v>
      </c>
      <c r="D3238" s="23" t="s">
        <v>903</v>
      </c>
      <c r="E3238" s="23" t="s">
        <v>765</v>
      </c>
      <c r="F3238" s="23" t="s">
        <v>93</v>
      </c>
      <c r="G3238" s="23" t="s">
        <v>24</v>
      </c>
      <c r="H3238" s="23" t="s">
        <v>766</v>
      </c>
      <c r="I3238" s="23" t="s">
        <v>4394</v>
      </c>
      <c r="J3238" s="23" t="s">
        <v>4723</v>
      </c>
      <c r="K3238" s="23" t="s">
        <v>5627</v>
      </c>
      <c r="L3238" s="24">
        <v>44198</v>
      </c>
      <c r="M3238" s="25"/>
      <c r="N3238" s="25"/>
      <c r="O3238" s="17" t="s">
        <v>7188</v>
      </c>
      <c r="P3238" s="34" t="str">
        <f t="shared" si="8"/>
        <v>67</v>
      </c>
      <c r="Q3238" s="32" t="s">
        <v>7298</v>
      </c>
    </row>
    <row r="3239" spans="1:17" ht="63.75" x14ac:dyDescent="0.2">
      <c r="A3239" s="21" t="s">
        <v>5628</v>
      </c>
      <c r="B3239" s="22" t="s">
        <v>5629</v>
      </c>
      <c r="C3239" s="23" t="s">
        <v>20</v>
      </c>
      <c r="D3239" s="23" t="s">
        <v>903</v>
      </c>
      <c r="E3239" s="23" t="s">
        <v>765</v>
      </c>
      <c r="F3239" s="23" t="s">
        <v>93</v>
      </c>
      <c r="G3239" s="23" t="s">
        <v>24</v>
      </c>
      <c r="H3239" s="23" t="s">
        <v>766</v>
      </c>
      <c r="I3239" s="23" t="s">
        <v>4394</v>
      </c>
      <c r="J3239" s="23" t="s">
        <v>4723</v>
      </c>
      <c r="K3239" s="23" t="s">
        <v>5630</v>
      </c>
      <c r="L3239" s="24">
        <v>44198</v>
      </c>
      <c r="M3239" s="25"/>
      <c r="N3239" s="25"/>
      <c r="O3239" s="17" t="s">
        <v>7188</v>
      </c>
      <c r="P3239" s="34" t="str">
        <f t="shared" si="8"/>
        <v>67</v>
      </c>
      <c r="Q3239" s="32" t="s">
        <v>7299</v>
      </c>
    </row>
    <row r="3240" spans="1:17" ht="63.75" x14ac:dyDescent="0.2">
      <c r="A3240" s="21" t="s">
        <v>5631</v>
      </c>
      <c r="B3240" s="22" t="s">
        <v>5632</v>
      </c>
      <c r="C3240" s="23" t="s">
        <v>20</v>
      </c>
      <c r="D3240" s="23" t="s">
        <v>903</v>
      </c>
      <c r="E3240" s="23" t="s">
        <v>765</v>
      </c>
      <c r="F3240" s="23" t="s">
        <v>93</v>
      </c>
      <c r="G3240" s="23" t="s">
        <v>24</v>
      </c>
      <c r="H3240" s="23" t="s">
        <v>766</v>
      </c>
      <c r="I3240" s="23" t="s">
        <v>4394</v>
      </c>
      <c r="J3240" s="23" t="s">
        <v>4723</v>
      </c>
      <c r="K3240" s="23" t="s">
        <v>5633</v>
      </c>
      <c r="L3240" s="24">
        <v>44198</v>
      </c>
      <c r="M3240" s="25"/>
      <c r="N3240" s="25"/>
      <c r="O3240" s="17" t="s">
        <v>7188</v>
      </c>
      <c r="P3240" s="34" t="str">
        <f t="shared" si="8"/>
        <v>67</v>
      </c>
      <c r="Q3240" s="32" t="s">
        <v>7299</v>
      </c>
    </row>
    <row r="3241" spans="1:17" ht="63.75" x14ac:dyDescent="0.2">
      <c r="A3241" s="21" t="s">
        <v>5634</v>
      </c>
      <c r="B3241" s="22" t="s">
        <v>5635</v>
      </c>
      <c r="C3241" s="23" t="s">
        <v>20</v>
      </c>
      <c r="D3241" s="23" t="s">
        <v>570</v>
      </c>
      <c r="E3241" s="23" t="s">
        <v>765</v>
      </c>
      <c r="F3241" s="23" t="s">
        <v>93</v>
      </c>
      <c r="G3241" s="23" t="s">
        <v>24</v>
      </c>
      <c r="H3241" s="23" t="s">
        <v>766</v>
      </c>
      <c r="I3241" s="23" t="s">
        <v>4394</v>
      </c>
      <c r="J3241" s="23" t="s">
        <v>4723</v>
      </c>
      <c r="K3241" s="23" t="s">
        <v>5636</v>
      </c>
      <c r="L3241" s="24">
        <v>44198</v>
      </c>
      <c r="M3241" s="25"/>
      <c r="N3241" s="25"/>
      <c r="O3241" s="17" t="s">
        <v>7188</v>
      </c>
      <c r="P3241" s="34" t="str">
        <f t="shared" si="8"/>
        <v>67</v>
      </c>
      <c r="Q3241" s="32" t="s">
        <v>7291</v>
      </c>
    </row>
    <row r="3242" spans="1:17" ht="63.75" x14ac:dyDescent="0.2">
      <c r="A3242" s="21" t="s">
        <v>5637</v>
      </c>
      <c r="B3242" s="22" t="s">
        <v>5638</v>
      </c>
      <c r="C3242" s="23" t="s">
        <v>20</v>
      </c>
      <c r="D3242" s="23" t="s">
        <v>570</v>
      </c>
      <c r="E3242" s="23" t="s">
        <v>765</v>
      </c>
      <c r="F3242" s="23" t="s">
        <v>93</v>
      </c>
      <c r="G3242" s="23" t="s">
        <v>24</v>
      </c>
      <c r="H3242" s="23" t="s">
        <v>766</v>
      </c>
      <c r="I3242" s="23" t="s">
        <v>4394</v>
      </c>
      <c r="J3242" s="23" t="s">
        <v>4723</v>
      </c>
      <c r="K3242" s="23" t="s">
        <v>5639</v>
      </c>
      <c r="L3242" s="24">
        <v>44198</v>
      </c>
      <c r="M3242" s="25"/>
      <c r="N3242" s="25"/>
      <c r="O3242" s="17" t="s">
        <v>7188</v>
      </c>
      <c r="P3242" s="34" t="str">
        <f t="shared" si="8"/>
        <v>67</v>
      </c>
      <c r="Q3242" s="32" t="s">
        <v>7291</v>
      </c>
    </row>
    <row r="3243" spans="1:17" ht="76.5" x14ac:dyDescent="0.2">
      <c r="A3243" s="21" t="s">
        <v>5640</v>
      </c>
      <c r="B3243" s="22" t="s">
        <v>5641</v>
      </c>
      <c r="C3243" s="23" t="s">
        <v>20</v>
      </c>
      <c r="D3243" s="23" t="s">
        <v>903</v>
      </c>
      <c r="E3243" s="23" t="s">
        <v>765</v>
      </c>
      <c r="F3243" s="23" t="s">
        <v>93</v>
      </c>
      <c r="G3243" s="23" t="s">
        <v>24</v>
      </c>
      <c r="H3243" s="23" t="s">
        <v>766</v>
      </c>
      <c r="I3243" s="23" t="s">
        <v>4394</v>
      </c>
      <c r="J3243" s="23" t="s">
        <v>4723</v>
      </c>
      <c r="K3243" s="23" t="s">
        <v>5642</v>
      </c>
      <c r="L3243" s="24">
        <v>44198</v>
      </c>
      <c r="M3243" s="25"/>
      <c r="N3243" s="25"/>
      <c r="O3243" s="17" t="s">
        <v>7188</v>
      </c>
      <c r="P3243" s="34" t="str">
        <f t="shared" si="8"/>
        <v>67</v>
      </c>
      <c r="Q3243" s="32" t="s">
        <v>7297</v>
      </c>
    </row>
    <row r="3244" spans="1:17" ht="63.75" x14ac:dyDescent="0.2">
      <c r="A3244" s="21" t="s">
        <v>5643</v>
      </c>
      <c r="B3244" s="22" t="s">
        <v>5644</v>
      </c>
      <c r="C3244" s="23" t="s">
        <v>20</v>
      </c>
      <c r="D3244" s="23" t="s">
        <v>123</v>
      </c>
      <c r="E3244" s="23" t="s">
        <v>765</v>
      </c>
      <c r="F3244" s="23" t="s">
        <v>93</v>
      </c>
      <c r="G3244" s="23" t="s">
        <v>24</v>
      </c>
      <c r="H3244" s="23" t="s">
        <v>766</v>
      </c>
      <c r="I3244" s="23" t="s">
        <v>4394</v>
      </c>
      <c r="J3244" s="23" t="s">
        <v>4723</v>
      </c>
      <c r="K3244" s="23" t="s">
        <v>5645</v>
      </c>
      <c r="L3244" s="24">
        <v>44198</v>
      </c>
      <c r="M3244" s="25"/>
      <c r="N3244" s="25"/>
      <c r="O3244" s="17" t="s">
        <v>7188</v>
      </c>
      <c r="P3244" s="34" t="str">
        <f t="shared" si="8"/>
        <v>67</v>
      </c>
      <c r="Q3244" s="32" t="s">
        <v>7293</v>
      </c>
    </row>
    <row r="3245" spans="1:17" ht="76.5" x14ac:dyDescent="0.2">
      <c r="A3245" s="21" t="s">
        <v>5646</v>
      </c>
      <c r="B3245" s="22" t="s">
        <v>5647</v>
      </c>
      <c r="C3245" s="23" t="s">
        <v>20</v>
      </c>
      <c r="D3245" s="23" t="s">
        <v>123</v>
      </c>
      <c r="E3245" s="23" t="s">
        <v>765</v>
      </c>
      <c r="F3245" s="23" t="s">
        <v>93</v>
      </c>
      <c r="G3245" s="23" t="s">
        <v>24</v>
      </c>
      <c r="H3245" s="23" t="s">
        <v>766</v>
      </c>
      <c r="I3245" s="23" t="s">
        <v>4394</v>
      </c>
      <c r="J3245" s="23" t="s">
        <v>4723</v>
      </c>
      <c r="K3245" s="23" t="s">
        <v>5648</v>
      </c>
      <c r="L3245" s="24">
        <v>44198</v>
      </c>
      <c r="M3245" s="25"/>
      <c r="N3245" s="25"/>
      <c r="O3245" s="17" t="s">
        <v>7188</v>
      </c>
      <c r="P3245" s="34" t="str">
        <f t="shared" si="8"/>
        <v>67</v>
      </c>
      <c r="Q3245" s="32" t="s">
        <v>7293</v>
      </c>
    </row>
    <row r="3246" spans="1:17" ht="76.5" x14ac:dyDescent="0.2">
      <c r="A3246" s="21" t="s">
        <v>5649</v>
      </c>
      <c r="B3246" s="22" t="s">
        <v>5650</v>
      </c>
      <c r="C3246" s="23" t="s">
        <v>20</v>
      </c>
      <c r="D3246" s="23" t="s">
        <v>123</v>
      </c>
      <c r="E3246" s="23" t="s">
        <v>765</v>
      </c>
      <c r="F3246" s="23" t="s">
        <v>93</v>
      </c>
      <c r="G3246" s="23" t="s">
        <v>24</v>
      </c>
      <c r="H3246" s="23" t="s">
        <v>766</v>
      </c>
      <c r="I3246" s="23" t="s">
        <v>4394</v>
      </c>
      <c r="J3246" s="23" t="s">
        <v>4723</v>
      </c>
      <c r="K3246" s="23" t="s">
        <v>5651</v>
      </c>
      <c r="L3246" s="24">
        <v>44198</v>
      </c>
      <c r="M3246" s="25"/>
      <c r="N3246" s="25"/>
      <c r="O3246" s="17" t="s">
        <v>7188</v>
      </c>
      <c r="P3246" s="34" t="str">
        <f t="shared" si="8"/>
        <v>67</v>
      </c>
      <c r="Q3246" s="32" t="s">
        <v>7293</v>
      </c>
    </row>
    <row r="3247" spans="1:17" ht="76.5" x14ac:dyDescent="0.2">
      <c r="A3247" s="21" t="s">
        <v>5652</v>
      </c>
      <c r="B3247" s="22" t="s">
        <v>5653</v>
      </c>
      <c r="C3247" s="23" t="s">
        <v>20</v>
      </c>
      <c r="D3247" s="23" t="s">
        <v>100</v>
      </c>
      <c r="E3247" s="23" t="s">
        <v>765</v>
      </c>
      <c r="F3247" s="23" t="s">
        <v>93</v>
      </c>
      <c r="G3247" s="23" t="s">
        <v>24</v>
      </c>
      <c r="H3247" s="23" t="s">
        <v>766</v>
      </c>
      <c r="I3247" s="23" t="s">
        <v>4394</v>
      </c>
      <c r="J3247" s="23" t="s">
        <v>4723</v>
      </c>
      <c r="K3247" s="23" t="s">
        <v>5654</v>
      </c>
      <c r="L3247" s="24">
        <v>44198</v>
      </c>
      <c r="M3247" s="25"/>
      <c r="N3247" s="25"/>
      <c r="O3247" s="17" t="s">
        <v>7188</v>
      </c>
      <c r="P3247" s="34" t="str">
        <f t="shared" si="8"/>
        <v>67</v>
      </c>
      <c r="Q3247" s="32" t="s">
        <v>7300</v>
      </c>
    </row>
    <row r="3248" spans="1:17" ht="63.75" x14ac:dyDescent="0.2">
      <c r="A3248" s="21" t="s">
        <v>5655</v>
      </c>
      <c r="B3248" s="22" t="s">
        <v>5656</v>
      </c>
      <c r="C3248" s="23" t="s">
        <v>20</v>
      </c>
      <c r="D3248" s="23" t="s">
        <v>90</v>
      </c>
      <c r="E3248" s="23" t="s">
        <v>765</v>
      </c>
      <c r="F3248" s="23" t="s">
        <v>93</v>
      </c>
      <c r="G3248" s="23" t="s">
        <v>24</v>
      </c>
      <c r="H3248" s="23" t="s">
        <v>766</v>
      </c>
      <c r="I3248" s="23" t="s">
        <v>4394</v>
      </c>
      <c r="J3248" s="23" t="s">
        <v>4723</v>
      </c>
      <c r="K3248" s="23" t="s">
        <v>5657</v>
      </c>
      <c r="L3248" s="24">
        <v>44198</v>
      </c>
      <c r="M3248" s="25"/>
      <c r="N3248" s="25"/>
      <c r="O3248" s="17" t="s">
        <v>7188</v>
      </c>
      <c r="P3248" s="34" t="str">
        <f t="shared" si="8"/>
        <v>67</v>
      </c>
      <c r="Q3248" s="32" t="s">
        <v>7301</v>
      </c>
    </row>
    <row r="3249" spans="1:17" ht="76.5" x14ac:dyDescent="0.2">
      <c r="A3249" s="21" t="s">
        <v>5658</v>
      </c>
      <c r="B3249" s="22" t="s">
        <v>5659</v>
      </c>
      <c r="C3249" s="23" t="s">
        <v>20</v>
      </c>
      <c r="D3249" s="23" t="s">
        <v>104</v>
      </c>
      <c r="E3249" s="23" t="s">
        <v>765</v>
      </c>
      <c r="F3249" s="23" t="s">
        <v>93</v>
      </c>
      <c r="G3249" s="23" t="s">
        <v>24</v>
      </c>
      <c r="H3249" s="23" t="s">
        <v>766</v>
      </c>
      <c r="I3249" s="23" t="s">
        <v>4394</v>
      </c>
      <c r="J3249" s="23" t="s">
        <v>4723</v>
      </c>
      <c r="K3249" s="23" t="s">
        <v>5660</v>
      </c>
      <c r="L3249" s="24">
        <v>44198</v>
      </c>
      <c r="M3249" s="25"/>
      <c r="N3249" s="25"/>
      <c r="O3249" s="17" t="s">
        <v>7188</v>
      </c>
      <c r="P3249" s="34" t="str">
        <f t="shared" si="8"/>
        <v>67</v>
      </c>
      <c r="Q3249" s="32" t="s">
        <v>7302</v>
      </c>
    </row>
    <row r="3250" spans="1:17" ht="63.75" x14ac:dyDescent="0.2">
      <c r="A3250" s="21" t="s">
        <v>5661</v>
      </c>
      <c r="B3250" s="22" t="s">
        <v>5662</v>
      </c>
      <c r="C3250" s="23" t="s">
        <v>20</v>
      </c>
      <c r="D3250" s="23" t="s">
        <v>311</v>
      </c>
      <c r="E3250" s="23" t="s">
        <v>765</v>
      </c>
      <c r="F3250" s="23" t="s">
        <v>93</v>
      </c>
      <c r="G3250" s="23" t="s">
        <v>24</v>
      </c>
      <c r="H3250" s="23" t="s">
        <v>766</v>
      </c>
      <c r="I3250" s="23" t="s">
        <v>4394</v>
      </c>
      <c r="J3250" s="23" t="s">
        <v>4723</v>
      </c>
      <c r="K3250" s="23" t="s">
        <v>5663</v>
      </c>
      <c r="L3250" s="24">
        <v>44198</v>
      </c>
      <c r="M3250" s="25"/>
      <c r="N3250" s="25"/>
      <c r="O3250" s="17" t="s">
        <v>7188</v>
      </c>
      <c r="P3250" s="34" t="str">
        <f t="shared" si="8"/>
        <v>67</v>
      </c>
      <c r="Q3250" s="32" t="s">
        <v>7303</v>
      </c>
    </row>
    <row r="3251" spans="1:17" ht="63.75" x14ac:dyDescent="0.2">
      <c r="A3251" s="21" t="s">
        <v>5664</v>
      </c>
      <c r="B3251" s="22" t="s">
        <v>5665</v>
      </c>
      <c r="C3251" s="23" t="s">
        <v>20</v>
      </c>
      <c r="D3251" s="23" t="s">
        <v>177</v>
      </c>
      <c r="E3251" s="23" t="s">
        <v>765</v>
      </c>
      <c r="F3251" s="23" t="s">
        <v>93</v>
      </c>
      <c r="G3251" s="23" t="s">
        <v>24</v>
      </c>
      <c r="H3251" s="23" t="s">
        <v>766</v>
      </c>
      <c r="I3251" s="23" t="s">
        <v>4394</v>
      </c>
      <c r="J3251" s="23" t="s">
        <v>4723</v>
      </c>
      <c r="K3251" s="23" t="s">
        <v>5666</v>
      </c>
      <c r="L3251" s="24">
        <v>44198</v>
      </c>
      <c r="M3251" s="25"/>
      <c r="N3251" s="25"/>
      <c r="O3251" s="17" t="s">
        <v>7188</v>
      </c>
      <c r="P3251" s="34" t="str">
        <f t="shared" si="8"/>
        <v>67</v>
      </c>
      <c r="Q3251" s="32" t="s">
        <v>7304</v>
      </c>
    </row>
    <row r="3252" spans="1:17" ht="63.75" x14ac:dyDescent="0.2">
      <c r="A3252" s="21" t="s">
        <v>5667</v>
      </c>
      <c r="B3252" s="22" t="s">
        <v>5668</v>
      </c>
      <c r="C3252" s="23" t="s">
        <v>20</v>
      </c>
      <c r="D3252" s="23" t="s">
        <v>903</v>
      </c>
      <c r="E3252" s="23" t="s">
        <v>765</v>
      </c>
      <c r="F3252" s="23" t="s">
        <v>93</v>
      </c>
      <c r="G3252" s="23" t="s">
        <v>24</v>
      </c>
      <c r="H3252" s="23" t="s">
        <v>766</v>
      </c>
      <c r="I3252" s="23" t="s">
        <v>4394</v>
      </c>
      <c r="J3252" s="23" t="s">
        <v>4723</v>
      </c>
      <c r="K3252" s="23" t="s">
        <v>5669</v>
      </c>
      <c r="L3252" s="24">
        <v>44198</v>
      </c>
      <c r="M3252" s="25"/>
      <c r="N3252" s="25"/>
      <c r="O3252" s="17" t="s">
        <v>7188</v>
      </c>
      <c r="P3252" s="34" t="str">
        <f t="shared" si="8"/>
        <v>67</v>
      </c>
      <c r="Q3252" s="32" t="s">
        <v>7285</v>
      </c>
    </row>
    <row r="3253" spans="1:17" ht="63.75" x14ac:dyDescent="0.2">
      <c r="A3253" s="21" t="s">
        <v>5670</v>
      </c>
      <c r="B3253" s="22" t="s">
        <v>5671</v>
      </c>
      <c r="C3253" s="23" t="s">
        <v>20</v>
      </c>
      <c r="D3253" s="23" t="s">
        <v>903</v>
      </c>
      <c r="E3253" s="23" t="s">
        <v>765</v>
      </c>
      <c r="F3253" s="23" t="s">
        <v>93</v>
      </c>
      <c r="G3253" s="23" t="s">
        <v>24</v>
      </c>
      <c r="H3253" s="23" t="s">
        <v>766</v>
      </c>
      <c r="I3253" s="23" t="s">
        <v>4394</v>
      </c>
      <c r="J3253" s="23" t="s">
        <v>4723</v>
      </c>
      <c r="K3253" s="23" t="s">
        <v>5672</v>
      </c>
      <c r="L3253" s="24">
        <v>44198</v>
      </c>
      <c r="M3253" s="25"/>
      <c r="N3253" s="25"/>
      <c r="O3253" s="17" t="s">
        <v>7188</v>
      </c>
      <c r="P3253" s="34" t="str">
        <f t="shared" si="8"/>
        <v>67</v>
      </c>
      <c r="Q3253" s="32" t="s">
        <v>7285</v>
      </c>
    </row>
    <row r="3254" spans="1:17" ht="63.75" x14ac:dyDescent="0.2">
      <c r="A3254" s="21" t="s">
        <v>5673</v>
      </c>
      <c r="B3254" s="22" t="s">
        <v>5674</v>
      </c>
      <c r="C3254" s="23" t="s">
        <v>20</v>
      </c>
      <c r="D3254" s="23" t="s">
        <v>903</v>
      </c>
      <c r="E3254" s="23" t="s">
        <v>765</v>
      </c>
      <c r="F3254" s="23" t="s">
        <v>93</v>
      </c>
      <c r="G3254" s="23" t="s">
        <v>24</v>
      </c>
      <c r="H3254" s="23" t="s">
        <v>766</v>
      </c>
      <c r="I3254" s="23" t="s">
        <v>4394</v>
      </c>
      <c r="J3254" s="23" t="s">
        <v>4723</v>
      </c>
      <c r="K3254" s="23" t="s">
        <v>5675</v>
      </c>
      <c r="L3254" s="24">
        <v>44198</v>
      </c>
      <c r="M3254" s="25"/>
      <c r="N3254" s="25"/>
      <c r="O3254" s="17" t="s">
        <v>7188</v>
      </c>
      <c r="P3254" s="34" t="str">
        <f t="shared" si="8"/>
        <v>67</v>
      </c>
      <c r="Q3254" s="32" t="s">
        <v>7285</v>
      </c>
    </row>
    <row r="3255" spans="1:17" ht="63.75" x14ac:dyDescent="0.2">
      <c r="A3255" s="21" t="s">
        <v>5676</v>
      </c>
      <c r="B3255" s="22" t="s">
        <v>5677</v>
      </c>
      <c r="C3255" s="23" t="s">
        <v>20</v>
      </c>
      <c r="D3255" s="23" t="s">
        <v>903</v>
      </c>
      <c r="E3255" s="23" t="s">
        <v>765</v>
      </c>
      <c r="F3255" s="23" t="s">
        <v>93</v>
      </c>
      <c r="G3255" s="23" t="s">
        <v>24</v>
      </c>
      <c r="H3255" s="23" t="s">
        <v>766</v>
      </c>
      <c r="I3255" s="23" t="s">
        <v>4394</v>
      </c>
      <c r="J3255" s="23" t="s">
        <v>4723</v>
      </c>
      <c r="K3255" s="23" t="s">
        <v>5678</v>
      </c>
      <c r="L3255" s="24">
        <v>44198</v>
      </c>
      <c r="M3255" s="25"/>
      <c r="N3255" s="25"/>
      <c r="O3255" s="17" t="s">
        <v>7188</v>
      </c>
      <c r="P3255" s="34" t="str">
        <f t="shared" si="8"/>
        <v>67</v>
      </c>
      <c r="Q3255" s="32" t="s">
        <v>7285</v>
      </c>
    </row>
    <row r="3256" spans="1:17" ht="76.5" x14ac:dyDescent="0.2">
      <c r="A3256" s="21" t="s">
        <v>5679</v>
      </c>
      <c r="B3256" s="22" t="s">
        <v>5680</v>
      </c>
      <c r="C3256" s="23" t="s">
        <v>20</v>
      </c>
      <c r="D3256" s="23" t="s">
        <v>903</v>
      </c>
      <c r="E3256" s="23" t="s">
        <v>765</v>
      </c>
      <c r="F3256" s="23" t="s">
        <v>93</v>
      </c>
      <c r="G3256" s="23" t="s">
        <v>24</v>
      </c>
      <c r="H3256" s="23" t="s">
        <v>766</v>
      </c>
      <c r="I3256" s="23" t="s">
        <v>4394</v>
      </c>
      <c r="J3256" s="23" t="s">
        <v>4723</v>
      </c>
      <c r="K3256" s="23" t="s">
        <v>5681</v>
      </c>
      <c r="L3256" s="24">
        <v>44198</v>
      </c>
      <c r="M3256" s="25"/>
      <c r="N3256" s="25"/>
      <c r="O3256" s="17" t="s">
        <v>7188</v>
      </c>
      <c r="P3256" s="34" t="str">
        <f t="shared" si="8"/>
        <v>67</v>
      </c>
      <c r="Q3256" s="32" t="s">
        <v>7299</v>
      </c>
    </row>
    <row r="3257" spans="1:17" ht="63.75" x14ac:dyDescent="0.2">
      <c r="A3257" s="21" t="s">
        <v>5682</v>
      </c>
      <c r="B3257" s="22" t="s">
        <v>5683</v>
      </c>
      <c r="C3257" s="23" t="s">
        <v>20</v>
      </c>
      <c r="D3257" s="23" t="s">
        <v>903</v>
      </c>
      <c r="E3257" s="23" t="s">
        <v>765</v>
      </c>
      <c r="F3257" s="23" t="s">
        <v>93</v>
      </c>
      <c r="G3257" s="23" t="s">
        <v>24</v>
      </c>
      <c r="H3257" s="23" t="s">
        <v>766</v>
      </c>
      <c r="I3257" s="23" t="s">
        <v>4394</v>
      </c>
      <c r="J3257" s="23" t="s">
        <v>4723</v>
      </c>
      <c r="K3257" s="23" t="s">
        <v>5684</v>
      </c>
      <c r="L3257" s="24">
        <v>44198</v>
      </c>
      <c r="M3257" s="25"/>
      <c r="N3257" s="25"/>
      <c r="O3257" s="17" t="s">
        <v>7188</v>
      </c>
      <c r="P3257" s="34" t="str">
        <f t="shared" si="8"/>
        <v>67</v>
      </c>
      <c r="Q3257" s="32" t="s">
        <v>7299</v>
      </c>
    </row>
    <row r="3258" spans="1:17" ht="63.75" x14ac:dyDescent="0.2">
      <c r="A3258" s="21" t="s">
        <v>5685</v>
      </c>
      <c r="B3258" s="22" t="s">
        <v>5686</v>
      </c>
      <c r="C3258" s="23" t="s">
        <v>20</v>
      </c>
      <c r="D3258" s="23" t="s">
        <v>903</v>
      </c>
      <c r="E3258" s="23" t="s">
        <v>765</v>
      </c>
      <c r="F3258" s="23" t="s">
        <v>93</v>
      </c>
      <c r="G3258" s="23" t="s">
        <v>24</v>
      </c>
      <c r="H3258" s="23" t="s">
        <v>766</v>
      </c>
      <c r="I3258" s="23" t="s">
        <v>4394</v>
      </c>
      <c r="J3258" s="23" t="s">
        <v>4723</v>
      </c>
      <c r="K3258" s="23" t="s">
        <v>5687</v>
      </c>
      <c r="L3258" s="24">
        <v>44198</v>
      </c>
      <c r="M3258" s="25"/>
      <c r="N3258" s="25"/>
      <c r="O3258" s="17" t="s">
        <v>7188</v>
      </c>
      <c r="P3258" s="34" t="str">
        <f t="shared" si="8"/>
        <v>67</v>
      </c>
      <c r="Q3258" s="32" t="s">
        <v>7299</v>
      </c>
    </row>
    <row r="3259" spans="1:17" ht="63.75" x14ac:dyDescent="0.2">
      <c r="A3259" s="21" t="s">
        <v>5688</v>
      </c>
      <c r="B3259" s="22" t="s">
        <v>5689</v>
      </c>
      <c r="C3259" s="23" t="s">
        <v>20</v>
      </c>
      <c r="D3259" s="23" t="s">
        <v>90</v>
      </c>
      <c r="E3259" s="23" t="s">
        <v>765</v>
      </c>
      <c r="F3259" s="23" t="s">
        <v>93</v>
      </c>
      <c r="G3259" s="23" t="s">
        <v>24</v>
      </c>
      <c r="H3259" s="23" t="s">
        <v>766</v>
      </c>
      <c r="I3259" s="23" t="s">
        <v>4394</v>
      </c>
      <c r="J3259" s="23" t="s">
        <v>4723</v>
      </c>
      <c r="K3259" s="23" t="s">
        <v>5690</v>
      </c>
      <c r="L3259" s="24">
        <v>44198</v>
      </c>
      <c r="M3259" s="25"/>
      <c r="N3259" s="25"/>
      <c r="O3259" s="17" t="s">
        <v>7188</v>
      </c>
      <c r="P3259" s="34" t="str">
        <f t="shared" si="8"/>
        <v>67</v>
      </c>
      <c r="Q3259" s="32" t="s">
        <v>7301</v>
      </c>
    </row>
    <row r="3260" spans="1:17" ht="76.5" x14ac:dyDescent="0.2">
      <c r="A3260" s="21" t="s">
        <v>5691</v>
      </c>
      <c r="B3260" s="22" t="s">
        <v>5692</v>
      </c>
      <c r="C3260" s="23" t="s">
        <v>20</v>
      </c>
      <c r="D3260" s="23" t="s">
        <v>903</v>
      </c>
      <c r="E3260" s="23" t="s">
        <v>765</v>
      </c>
      <c r="F3260" s="23" t="s">
        <v>93</v>
      </c>
      <c r="G3260" s="23" t="s">
        <v>24</v>
      </c>
      <c r="H3260" s="23" t="s">
        <v>766</v>
      </c>
      <c r="I3260" s="23" t="s">
        <v>4394</v>
      </c>
      <c r="J3260" s="23" t="s">
        <v>4723</v>
      </c>
      <c r="K3260" s="23" t="s">
        <v>5693</v>
      </c>
      <c r="L3260" s="24">
        <v>44198</v>
      </c>
      <c r="M3260" s="25"/>
      <c r="N3260" s="25"/>
      <c r="O3260" s="17" t="s">
        <v>7188</v>
      </c>
      <c r="P3260" s="34" t="str">
        <f t="shared" si="8"/>
        <v>67</v>
      </c>
      <c r="Q3260" s="32" t="s">
        <v>7298</v>
      </c>
    </row>
    <row r="3261" spans="1:17" ht="63.75" x14ac:dyDescent="0.2">
      <c r="A3261" s="21" t="s">
        <v>5694</v>
      </c>
      <c r="B3261" s="22" t="s">
        <v>5695</v>
      </c>
      <c r="C3261" s="23" t="s">
        <v>20</v>
      </c>
      <c r="D3261" s="23" t="s">
        <v>903</v>
      </c>
      <c r="E3261" s="23" t="s">
        <v>765</v>
      </c>
      <c r="F3261" s="23" t="s">
        <v>93</v>
      </c>
      <c r="G3261" s="23" t="s">
        <v>24</v>
      </c>
      <c r="H3261" s="23" t="s">
        <v>766</v>
      </c>
      <c r="I3261" s="23" t="s">
        <v>4394</v>
      </c>
      <c r="J3261" s="23" t="s">
        <v>4723</v>
      </c>
      <c r="K3261" s="23" t="s">
        <v>5696</v>
      </c>
      <c r="L3261" s="24">
        <v>44198</v>
      </c>
      <c r="M3261" s="25"/>
      <c r="N3261" s="25"/>
      <c r="O3261" s="17" t="s">
        <v>7188</v>
      </c>
      <c r="P3261" s="34" t="str">
        <f t="shared" si="8"/>
        <v>67</v>
      </c>
      <c r="Q3261" s="32" t="s">
        <v>7298</v>
      </c>
    </row>
    <row r="3262" spans="1:17" ht="63.75" x14ac:dyDescent="0.2">
      <c r="A3262" s="21" t="s">
        <v>5697</v>
      </c>
      <c r="B3262" s="22" t="s">
        <v>5698</v>
      </c>
      <c r="C3262" s="23" t="s">
        <v>20</v>
      </c>
      <c r="D3262" s="23" t="s">
        <v>117</v>
      </c>
      <c r="E3262" s="23" t="s">
        <v>765</v>
      </c>
      <c r="F3262" s="23" t="s">
        <v>93</v>
      </c>
      <c r="G3262" s="23" t="s">
        <v>24</v>
      </c>
      <c r="H3262" s="23" t="s">
        <v>766</v>
      </c>
      <c r="I3262" s="23" t="s">
        <v>4394</v>
      </c>
      <c r="J3262" s="23" t="s">
        <v>4723</v>
      </c>
      <c r="K3262" s="23" t="s">
        <v>5699</v>
      </c>
      <c r="L3262" s="24">
        <v>44198</v>
      </c>
      <c r="M3262" s="25"/>
      <c r="N3262" s="25"/>
      <c r="O3262" s="17" t="s">
        <v>7188</v>
      </c>
      <c r="P3262" s="34" t="str">
        <f t="shared" si="8"/>
        <v>67</v>
      </c>
      <c r="Q3262" s="32" t="s">
        <v>7305</v>
      </c>
    </row>
    <row r="3263" spans="1:17" ht="63.75" x14ac:dyDescent="0.2">
      <c r="A3263" s="21" t="s">
        <v>5700</v>
      </c>
      <c r="B3263" s="22" t="s">
        <v>5701</v>
      </c>
      <c r="C3263" s="23" t="s">
        <v>20</v>
      </c>
      <c r="D3263" s="23" t="s">
        <v>570</v>
      </c>
      <c r="E3263" s="23" t="s">
        <v>765</v>
      </c>
      <c r="F3263" s="23" t="s">
        <v>93</v>
      </c>
      <c r="G3263" s="23" t="s">
        <v>24</v>
      </c>
      <c r="H3263" s="23" t="s">
        <v>766</v>
      </c>
      <c r="I3263" s="23" t="s">
        <v>4394</v>
      </c>
      <c r="J3263" s="23" t="s">
        <v>4723</v>
      </c>
      <c r="K3263" s="23" t="s">
        <v>5702</v>
      </c>
      <c r="L3263" s="24">
        <v>44198</v>
      </c>
      <c r="M3263" s="25"/>
      <c r="N3263" s="25"/>
      <c r="O3263" s="17" t="s">
        <v>7188</v>
      </c>
      <c r="P3263" s="34" t="str">
        <f t="shared" si="8"/>
        <v>67</v>
      </c>
      <c r="Q3263" s="32" t="s">
        <v>7291</v>
      </c>
    </row>
    <row r="3264" spans="1:17" ht="63.75" x14ac:dyDescent="0.2">
      <c r="A3264" s="21" t="s">
        <v>5703</v>
      </c>
      <c r="B3264" s="22" t="s">
        <v>5704</v>
      </c>
      <c r="C3264" s="23" t="s">
        <v>20</v>
      </c>
      <c r="D3264" s="23" t="s">
        <v>570</v>
      </c>
      <c r="E3264" s="23" t="s">
        <v>765</v>
      </c>
      <c r="F3264" s="23" t="s">
        <v>93</v>
      </c>
      <c r="G3264" s="23" t="s">
        <v>24</v>
      </c>
      <c r="H3264" s="23" t="s">
        <v>766</v>
      </c>
      <c r="I3264" s="23" t="s">
        <v>4394</v>
      </c>
      <c r="J3264" s="23" t="s">
        <v>4723</v>
      </c>
      <c r="K3264" s="23" t="s">
        <v>5705</v>
      </c>
      <c r="L3264" s="24">
        <v>44198</v>
      </c>
      <c r="M3264" s="25"/>
      <c r="N3264" s="25"/>
      <c r="O3264" s="17" t="s">
        <v>7188</v>
      </c>
      <c r="P3264" s="34" t="str">
        <f t="shared" si="8"/>
        <v>67</v>
      </c>
      <c r="Q3264" s="32" t="s">
        <v>7291</v>
      </c>
    </row>
    <row r="3265" spans="1:17" ht="63.75" x14ac:dyDescent="0.2">
      <c r="A3265" s="21" t="s">
        <v>5706</v>
      </c>
      <c r="B3265" s="22" t="s">
        <v>5707</v>
      </c>
      <c r="C3265" s="23" t="s">
        <v>20</v>
      </c>
      <c r="D3265" s="23" t="s">
        <v>570</v>
      </c>
      <c r="E3265" s="23" t="s">
        <v>765</v>
      </c>
      <c r="F3265" s="23" t="s">
        <v>93</v>
      </c>
      <c r="G3265" s="23" t="s">
        <v>24</v>
      </c>
      <c r="H3265" s="23" t="s">
        <v>766</v>
      </c>
      <c r="I3265" s="23" t="s">
        <v>4394</v>
      </c>
      <c r="J3265" s="23" t="s">
        <v>4723</v>
      </c>
      <c r="K3265" s="23" t="s">
        <v>5708</v>
      </c>
      <c r="L3265" s="24">
        <v>44198</v>
      </c>
      <c r="M3265" s="25"/>
      <c r="N3265" s="25"/>
      <c r="O3265" s="17" t="s">
        <v>7188</v>
      </c>
      <c r="P3265" s="34" t="str">
        <f t="shared" si="8"/>
        <v>67</v>
      </c>
      <c r="Q3265" s="32" t="s">
        <v>7291</v>
      </c>
    </row>
    <row r="3266" spans="1:17" ht="63.75" x14ac:dyDescent="0.2">
      <c r="A3266" s="21" t="s">
        <v>5709</v>
      </c>
      <c r="B3266" s="22" t="s">
        <v>5710</v>
      </c>
      <c r="C3266" s="23" t="s">
        <v>20</v>
      </c>
      <c r="D3266" s="23" t="s">
        <v>123</v>
      </c>
      <c r="E3266" s="23" t="s">
        <v>765</v>
      </c>
      <c r="F3266" s="23" t="s">
        <v>93</v>
      </c>
      <c r="G3266" s="23" t="s">
        <v>24</v>
      </c>
      <c r="H3266" s="23" t="s">
        <v>766</v>
      </c>
      <c r="I3266" s="23" t="s">
        <v>4394</v>
      </c>
      <c r="J3266" s="23" t="s">
        <v>4723</v>
      </c>
      <c r="K3266" s="23" t="s">
        <v>5711</v>
      </c>
      <c r="L3266" s="24">
        <v>44198</v>
      </c>
      <c r="M3266" s="25"/>
      <c r="N3266" s="25"/>
      <c r="O3266" s="17" t="s">
        <v>7188</v>
      </c>
      <c r="P3266" s="34" t="str">
        <f t="shared" si="8"/>
        <v>67</v>
      </c>
      <c r="Q3266" s="32" t="s">
        <v>7293</v>
      </c>
    </row>
    <row r="3267" spans="1:17" ht="76.5" x14ac:dyDescent="0.2">
      <c r="A3267" s="21" t="s">
        <v>5712</v>
      </c>
      <c r="B3267" s="22" t="s">
        <v>5713</v>
      </c>
      <c r="C3267" s="23" t="s">
        <v>20</v>
      </c>
      <c r="D3267" s="23" t="s">
        <v>123</v>
      </c>
      <c r="E3267" s="23" t="s">
        <v>765</v>
      </c>
      <c r="F3267" s="23" t="s">
        <v>93</v>
      </c>
      <c r="G3267" s="23" t="s">
        <v>24</v>
      </c>
      <c r="H3267" s="23" t="s">
        <v>766</v>
      </c>
      <c r="I3267" s="23" t="s">
        <v>4394</v>
      </c>
      <c r="J3267" s="23" t="s">
        <v>4723</v>
      </c>
      <c r="K3267" s="23" t="s">
        <v>5714</v>
      </c>
      <c r="L3267" s="24">
        <v>44198</v>
      </c>
      <c r="M3267" s="25"/>
      <c r="N3267" s="25"/>
      <c r="O3267" s="17" t="s">
        <v>7188</v>
      </c>
      <c r="P3267" s="34" t="str">
        <f t="shared" si="8"/>
        <v>67</v>
      </c>
      <c r="Q3267" s="32" t="s">
        <v>7293</v>
      </c>
    </row>
    <row r="3268" spans="1:17" ht="76.5" x14ac:dyDescent="0.2">
      <c r="A3268" s="21" t="s">
        <v>5715</v>
      </c>
      <c r="B3268" s="22" t="s">
        <v>5716</v>
      </c>
      <c r="C3268" s="23" t="s">
        <v>20</v>
      </c>
      <c r="D3268" s="23" t="s">
        <v>123</v>
      </c>
      <c r="E3268" s="23" t="s">
        <v>765</v>
      </c>
      <c r="F3268" s="23" t="s">
        <v>93</v>
      </c>
      <c r="G3268" s="23" t="s">
        <v>24</v>
      </c>
      <c r="H3268" s="23" t="s">
        <v>766</v>
      </c>
      <c r="I3268" s="23" t="s">
        <v>4394</v>
      </c>
      <c r="J3268" s="23" t="s">
        <v>4723</v>
      </c>
      <c r="K3268" s="23" t="s">
        <v>5717</v>
      </c>
      <c r="L3268" s="24">
        <v>44198</v>
      </c>
      <c r="M3268" s="25"/>
      <c r="N3268" s="25"/>
      <c r="O3268" s="17" t="s">
        <v>7188</v>
      </c>
      <c r="P3268" s="34" t="str">
        <f t="shared" si="8"/>
        <v>67</v>
      </c>
      <c r="Q3268" s="32" t="s">
        <v>7293</v>
      </c>
    </row>
    <row r="3269" spans="1:17" ht="63.75" x14ac:dyDescent="0.2">
      <c r="A3269" s="21" t="s">
        <v>5718</v>
      </c>
      <c r="B3269" s="22" t="s">
        <v>5719</v>
      </c>
      <c r="C3269" s="23" t="s">
        <v>20</v>
      </c>
      <c r="D3269" s="23" t="s">
        <v>123</v>
      </c>
      <c r="E3269" s="23" t="s">
        <v>765</v>
      </c>
      <c r="F3269" s="23" t="s">
        <v>93</v>
      </c>
      <c r="G3269" s="23" t="s">
        <v>24</v>
      </c>
      <c r="H3269" s="23" t="s">
        <v>766</v>
      </c>
      <c r="I3269" s="23" t="s">
        <v>4394</v>
      </c>
      <c r="J3269" s="23" t="s">
        <v>4723</v>
      </c>
      <c r="K3269" s="23" t="s">
        <v>5720</v>
      </c>
      <c r="L3269" s="24">
        <v>44198</v>
      </c>
      <c r="M3269" s="25"/>
      <c r="N3269" s="25"/>
      <c r="O3269" s="17" t="s">
        <v>7188</v>
      </c>
      <c r="P3269" s="34" t="str">
        <f t="shared" si="8"/>
        <v>67</v>
      </c>
      <c r="Q3269" s="32" t="s">
        <v>7293</v>
      </c>
    </row>
    <row r="3270" spans="1:17" ht="63.75" x14ac:dyDescent="0.2">
      <c r="A3270" s="21" t="s">
        <v>5721</v>
      </c>
      <c r="B3270" s="22" t="s">
        <v>5722</v>
      </c>
      <c r="C3270" s="23" t="s">
        <v>20</v>
      </c>
      <c r="D3270" s="23" t="s">
        <v>123</v>
      </c>
      <c r="E3270" s="23" t="s">
        <v>765</v>
      </c>
      <c r="F3270" s="23" t="s">
        <v>93</v>
      </c>
      <c r="G3270" s="23" t="s">
        <v>24</v>
      </c>
      <c r="H3270" s="23" t="s">
        <v>766</v>
      </c>
      <c r="I3270" s="23" t="s">
        <v>4394</v>
      </c>
      <c r="J3270" s="23" t="s">
        <v>4723</v>
      </c>
      <c r="K3270" s="23" t="s">
        <v>5723</v>
      </c>
      <c r="L3270" s="24">
        <v>44198</v>
      </c>
      <c r="M3270" s="25"/>
      <c r="N3270" s="25"/>
      <c r="O3270" s="17" t="s">
        <v>7188</v>
      </c>
      <c r="P3270" s="34" t="str">
        <f t="shared" si="8"/>
        <v>67</v>
      </c>
      <c r="Q3270" s="32" t="s">
        <v>7293</v>
      </c>
    </row>
    <row r="3271" spans="1:17" ht="76.5" x14ac:dyDescent="0.2">
      <c r="A3271" s="21" t="s">
        <v>5724</v>
      </c>
      <c r="B3271" s="22" t="s">
        <v>5725</v>
      </c>
      <c r="C3271" s="23" t="s">
        <v>20</v>
      </c>
      <c r="D3271" s="23" t="s">
        <v>123</v>
      </c>
      <c r="E3271" s="23" t="s">
        <v>765</v>
      </c>
      <c r="F3271" s="23" t="s">
        <v>93</v>
      </c>
      <c r="G3271" s="23" t="s">
        <v>24</v>
      </c>
      <c r="H3271" s="23" t="s">
        <v>766</v>
      </c>
      <c r="I3271" s="23" t="s">
        <v>4394</v>
      </c>
      <c r="J3271" s="23" t="s">
        <v>4723</v>
      </c>
      <c r="K3271" s="23" t="s">
        <v>5726</v>
      </c>
      <c r="L3271" s="24">
        <v>44198</v>
      </c>
      <c r="M3271" s="25"/>
      <c r="N3271" s="25"/>
      <c r="O3271" s="17" t="s">
        <v>7188</v>
      </c>
      <c r="P3271" s="34" t="str">
        <f t="shared" si="8"/>
        <v>67</v>
      </c>
      <c r="Q3271" s="32" t="s">
        <v>7293</v>
      </c>
    </row>
    <row r="3272" spans="1:17" ht="76.5" x14ac:dyDescent="0.2">
      <c r="A3272" s="21" t="s">
        <v>5727</v>
      </c>
      <c r="B3272" s="22" t="s">
        <v>5728</v>
      </c>
      <c r="C3272" s="23" t="s">
        <v>20</v>
      </c>
      <c r="D3272" s="23" t="s">
        <v>123</v>
      </c>
      <c r="E3272" s="23" t="s">
        <v>765</v>
      </c>
      <c r="F3272" s="23" t="s">
        <v>93</v>
      </c>
      <c r="G3272" s="23" t="s">
        <v>24</v>
      </c>
      <c r="H3272" s="23" t="s">
        <v>766</v>
      </c>
      <c r="I3272" s="23" t="s">
        <v>4394</v>
      </c>
      <c r="J3272" s="23" t="s">
        <v>4723</v>
      </c>
      <c r="K3272" s="23" t="s">
        <v>5729</v>
      </c>
      <c r="L3272" s="24">
        <v>44198</v>
      </c>
      <c r="M3272" s="25"/>
      <c r="N3272" s="25"/>
      <c r="O3272" s="17" t="s">
        <v>7188</v>
      </c>
      <c r="P3272" s="34" t="str">
        <f t="shared" ref="P3272:P3335" si="9">(MID(K3272,2,2))</f>
        <v>67</v>
      </c>
      <c r="Q3272" s="32" t="s">
        <v>7293</v>
      </c>
    </row>
    <row r="3273" spans="1:17" ht="76.5" x14ac:dyDescent="0.2">
      <c r="A3273" s="21" t="s">
        <v>5730</v>
      </c>
      <c r="B3273" s="22" t="s">
        <v>5731</v>
      </c>
      <c r="C3273" s="23" t="s">
        <v>20</v>
      </c>
      <c r="D3273" s="23" t="s">
        <v>570</v>
      </c>
      <c r="E3273" s="23" t="s">
        <v>765</v>
      </c>
      <c r="F3273" s="23" t="s">
        <v>93</v>
      </c>
      <c r="G3273" s="23" t="s">
        <v>24</v>
      </c>
      <c r="H3273" s="23" t="s">
        <v>766</v>
      </c>
      <c r="I3273" s="23" t="s">
        <v>4394</v>
      </c>
      <c r="J3273" s="23" t="s">
        <v>4723</v>
      </c>
      <c r="K3273" s="23" t="s">
        <v>5732</v>
      </c>
      <c r="L3273" s="24">
        <v>44198</v>
      </c>
      <c r="M3273" s="25"/>
      <c r="N3273" s="25"/>
      <c r="O3273" s="17" t="s">
        <v>7188</v>
      </c>
      <c r="P3273" s="34" t="str">
        <f t="shared" si="9"/>
        <v>67</v>
      </c>
      <c r="Q3273" s="32" t="s">
        <v>7291</v>
      </c>
    </row>
    <row r="3274" spans="1:17" ht="76.5" x14ac:dyDescent="0.2">
      <c r="A3274" s="21" t="s">
        <v>5733</v>
      </c>
      <c r="B3274" s="22" t="s">
        <v>5734</v>
      </c>
      <c r="C3274" s="23" t="s">
        <v>20</v>
      </c>
      <c r="D3274" s="23" t="s">
        <v>177</v>
      </c>
      <c r="E3274" s="23" t="s">
        <v>765</v>
      </c>
      <c r="F3274" s="23" t="s">
        <v>93</v>
      </c>
      <c r="G3274" s="23" t="s">
        <v>24</v>
      </c>
      <c r="H3274" s="23" t="s">
        <v>766</v>
      </c>
      <c r="I3274" s="23" t="s">
        <v>4394</v>
      </c>
      <c r="J3274" s="23" t="s">
        <v>4723</v>
      </c>
      <c r="K3274" s="23" t="s">
        <v>5735</v>
      </c>
      <c r="L3274" s="24">
        <v>44198</v>
      </c>
      <c r="M3274" s="25"/>
      <c r="N3274" s="25"/>
      <c r="O3274" s="17" t="s">
        <v>7188</v>
      </c>
      <c r="P3274" s="34" t="str">
        <f t="shared" si="9"/>
        <v>67</v>
      </c>
      <c r="Q3274" s="32" t="s">
        <v>7287</v>
      </c>
    </row>
    <row r="3275" spans="1:17" ht="63.75" x14ac:dyDescent="0.2">
      <c r="A3275" s="21" t="s">
        <v>5736</v>
      </c>
      <c r="B3275" s="22" t="s">
        <v>5737</v>
      </c>
      <c r="C3275" s="23" t="s">
        <v>20</v>
      </c>
      <c r="D3275" s="23" t="s">
        <v>903</v>
      </c>
      <c r="E3275" s="23" t="s">
        <v>765</v>
      </c>
      <c r="F3275" s="23" t="s">
        <v>93</v>
      </c>
      <c r="G3275" s="23" t="s">
        <v>24</v>
      </c>
      <c r="H3275" s="23" t="s">
        <v>766</v>
      </c>
      <c r="I3275" s="23" t="s">
        <v>4394</v>
      </c>
      <c r="J3275" s="23" t="s">
        <v>4723</v>
      </c>
      <c r="K3275" s="23" t="s">
        <v>5738</v>
      </c>
      <c r="L3275" s="24">
        <v>44198</v>
      </c>
      <c r="M3275" s="25"/>
      <c r="N3275" s="25"/>
      <c r="O3275" s="17" t="s">
        <v>7188</v>
      </c>
      <c r="P3275" s="34" t="str">
        <f t="shared" si="9"/>
        <v>67</v>
      </c>
      <c r="Q3275" s="32" t="s">
        <v>7298</v>
      </c>
    </row>
    <row r="3276" spans="1:17" ht="76.5" x14ac:dyDescent="0.2">
      <c r="A3276" s="21" t="s">
        <v>5739</v>
      </c>
      <c r="B3276" s="22" t="s">
        <v>5740</v>
      </c>
      <c r="C3276" s="23" t="s">
        <v>20</v>
      </c>
      <c r="D3276" s="23" t="s">
        <v>903</v>
      </c>
      <c r="E3276" s="23" t="s">
        <v>765</v>
      </c>
      <c r="F3276" s="23" t="s">
        <v>93</v>
      </c>
      <c r="G3276" s="23" t="s">
        <v>24</v>
      </c>
      <c r="H3276" s="23" t="s">
        <v>766</v>
      </c>
      <c r="I3276" s="23" t="s">
        <v>4394</v>
      </c>
      <c r="J3276" s="23" t="s">
        <v>4723</v>
      </c>
      <c r="K3276" s="23" t="s">
        <v>5741</v>
      </c>
      <c r="L3276" s="24">
        <v>44198</v>
      </c>
      <c r="M3276" s="25"/>
      <c r="N3276" s="25"/>
      <c r="O3276" s="17" t="s">
        <v>7188</v>
      </c>
      <c r="P3276" s="34" t="str">
        <f t="shared" si="9"/>
        <v>67</v>
      </c>
      <c r="Q3276" s="32" t="s">
        <v>7298</v>
      </c>
    </row>
    <row r="3277" spans="1:17" ht="51" x14ac:dyDescent="0.2">
      <c r="A3277" s="21" t="s">
        <v>5742</v>
      </c>
      <c r="B3277" s="22" t="s">
        <v>5743</v>
      </c>
      <c r="C3277" s="23" t="s">
        <v>20</v>
      </c>
      <c r="D3277" s="23" t="s">
        <v>166</v>
      </c>
      <c r="E3277" s="23" t="s">
        <v>765</v>
      </c>
      <c r="F3277" s="23" t="s">
        <v>93</v>
      </c>
      <c r="G3277" s="23" t="s">
        <v>24</v>
      </c>
      <c r="H3277" s="23" t="s">
        <v>766</v>
      </c>
      <c r="I3277" s="23" t="s">
        <v>4394</v>
      </c>
      <c r="J3277" s="23" t="s">
        <v>4723</v>
      </c>
      <c r="K3277" s="23" t="s">
        <v>5744</v>
      </c>
      <c r="L3277" s="24">
        <v>44198</v>
      </c>
      <c r="M3277" s="25"/>
      <c r="N3277" s="25"/>
      <c r="O3277" s="17" t="s">
        <v>7188</v>
      </c>
      <c r="P3277" s="34" t="str">
        <f t="shared" si="9"/>
        <v>67</v>
      </c>
      <c r="Q3277" s="32" t="s">
        <v>7286</v>
      </c>
    </row>
    <row r="3278" spans="1:17" ht="63.75" x14ac:dyDescent="0.2">
      <c r="A3278" s="21" t="s">
        <v>5745</v>
      </c>
      <c r="B3278" s="22" t="s">
        <v>5746</v>
      </c>
      <c r="C3278" s="23" t="s">
        <v>20</v>
      </c>
      <c r="D3278" s="23" t="s">
        <v>175</v>
      </c>
      <c r="E3278" s="23" t="s">
        <v>765</v>
      </c>
      <c r="F3278" s="23" t="s">
        <v>93</v>
      </c>
      <c r="G3278" s="23" t="s">
        <v>24</v>
      </c>
      <c r="H3278" s="23" t="s">
        <v>766</v>
      </c>
      <c r="I3278" s="23" t="s">
        <v>4394</v>
      </c>
      <c r="J3278" s="23" t="s">
        <v>4723</v>
      </c>
      <c r="K3278" s="23" t="s">
        <v>5747</v>
      </c>
      <c r="L3278" s="24">
        <v>44198</v>
      </c>
      <c r="M3278" s="25"/>
      <c r="N3278" s="25"/>
      <c r="O3278" s="17" t="s">
        <v>7188</v>
      </c>
      <c r="P3278" s="34" t="str">
        <f t="shared" si="9"/>
        <v>67</v>
      </c>
      <c r="Q3278" s="32" t="s">
        <v>7284</v>
      </c>
    </row>
    <row r="3279" spans="1:17" ht="76.5" x14ac:dyDescent="0.2">
      <c r="A3279" s="21" t="s">
        <v>5748</v>
      </c>
      <c r="B3279" s="22" t="s">
        <v>5749</v>
      </c>
      <c r="C3279" s="23" t="s">
        <v>20</v>
      </c>
      <c r="D3279" s="23" t="s">
        <v>570</v>
      </c>
      <c r="E3279" s="23" t="s">
        <v>765</v>
      </c>
      <c r="F3279" s="23" t="s">
        <v>93</v>
      </c>
      <c r="G3279" s="23" t="s">
        <v>24</v>
      </c>
      <c r="H3279" s="23" t="s">
        <v>766</v>
      </c>
      <c r="I3279" s="23" t="s">
        <v>4394</v>
      </c>
      <c r="J3279" s="23" t="s">
        <v>4723</v>
      </c>
      <c r="K3279" s="23" t="s">
        <v>5750</v>
      </c>
      <c r="L3279" s="24">
        <v>44198</v>
      </c>
      <c r="M3279" s="25"/>
      <c r="N3279" s="25"/>
      <c r="O3279" s="17" t="s">
        <v>7188</v>
      </c>
      <c r="P3279" s="34" t="str">
        <f t="shared" si="9"/>
        <v>67</v>
      </c>
      <c r="Q3279" s="32" t="s">
        <v>7306</v>
      </c>
    </row>
    <row r="3280" spans="1:17" ht="140.25" x14ac:dyDescent="0.2">
      <c r="A3280" s="21" t="s">
        <v>5751</v>
      </c>
      <c r="B3280" s="22" t="s">
        <v>5752</v>
      </c>
      <c r="C3280" s="23" t="s">
        <v>20</v>
      </c>
      <c r="D3280" s="23" t="s">
        <v>903</v>
      </c>
      <c r="E3280" s="23" t="s">
        <v>765</v>
      </c>
      <c r="F3280" s="23" t="s">
        <v>93</v>
      </c>
      <c r="G3280" s="23" t="s">
        <v>24</v>
      </c>
      <c r="H3280" s="23" t="s">
        <v>766</v>
      </c>
      <c r="I3280" s="23" t="s">
        <v>4394</v>
      </c>
      <c r="J3280" s="23" t="s">
        <v>4723</v>
      </c>
      <c r="K3280" s="23" t="s">
        <v>5753</v>
      </c>
      <c r="L3280" s="24">
        <v>44198</v>
      </c>
      <c r="M3280" s="25"/>
      <c r="N3280" s="25"/>
      <c r="O3280" s="17" t="s">
        <v>7188</v>
      </c>
      <c r="P3280" s="34" t="str">
        <f t="shared" si="9"/>
        <v>67</v>
      </c>
      <c r="Q3280" s="32" t="s">
        <v>7307</v>
      </c>
    </row>
    <row r="3281" spans="1:17" ht="89.25" x14ac:dyDescent="0.2">
      <c r="A3281" s="21" t="s">
        <v>5754</v>
      </c>
      <c r="B3281" s="22" t="s">
        <v>5755</v>
      </c>
      <c r="C3281" s="23" t="s">
        <v>20</v>
      </c>
      <c r="D3281" s="23" t="s">
        <v>175</v>
      </c>
      <c r="E3281" s="23" t="s">
        <v>765</v>
      </c>
      <c r="F3281" s="23" t="s">
        <v>93</v>
      </c>
      <c r="G3281" s="23" t="s">
        <v>24</v>
      </c>
      <c r="H3281" s="23" t="s">
        <v>766</v>
      </c>
      <c r="I3281" s="23" t="s">
        <v>4394</v>
      </c>
      <c r="J3281" s="23" t="s">
        <v>4723</v>
      </c>
      <c r="K3281" s="23" t="s">
        <v>5756</v>
      </c>
      <c r="L3281" s="24">
        <v>44198</v>
      </c>
      <c r="M3281" s="25"/>
      <c r="N3281" s="25"/>
      <c r="O3281" s="17" t="s">
        <v>7188</v>
      </c>
      <c r="P3281" s="34" t="str">
        <f t="shared" si="9"/>
        <v>67</v>
      </c>
      <c r="Q3281" s="32" t="s">
        <v>7284</v>
      </c>
    </row>
    <row r="3282" spans="1:17" ht="63.75" x14ac:dyDescent="0.2">
      <c r="A3282" s="21" t="s">
        <v>5757</v>
      </c>
      <c r="B3282" s="22" t="s">
        <v>5758</v>
      </c>
      <c r="C3282" s="23" t="s">
        <v>20</v>
      </c>
      <c r="D3282" s="23" t="s">
        <v>177</v>
      </c>
      <c r="E3282" s="23" t="s">
        <v>765</v>
      </c>
      <c r="F3282" s="23" t="s">
        <v>93</v>
      </c>
      <c r="G3282" s="23" t="s">
        <v>24</v>
      </c>
      <c r="H3282" s="23" t="s">
        <v>766</v>
      </c>
      <c r="I3282" s="23" t="s">
        <v>4394</v>
      </c>
      <c r="J3282" s="23" t="s">
        <v>4723</v>
      </c>
      <c r="K3282" s="23" t="s">
        <v>5759</v>
      </c>
      <c r="L3282" s="24">
        <v>44198</v>
      </c>
      <c r="M3282" s="25"/>
      <c r="N3282" s="25"/>
      <c r="O3282" s="17" t="s">
        <v>7188</v>
      </c>
      <c r="P3282" s="34" t="str">
        <f t="shared" si="9"/>
        <v>67</v>
      </c>
      <c r="Q3282" s="32" t="s">
        <v>7287</v>
      </c>
    </row>
    <row r="3283" spans="1:17" ht="76.5" x14ac:dyDescent="0.2">
      <c r="A3283" s="21" t="s">
        <v>5760</v>
      </c>
      <c r="B3283" s="22" t="s">
        <v>5761</v>
      </c>
      <c r="C3283" s="23" t="s">
        <v>20</v>
      </c>
      <c r="D3283" s="23" t="s">
        <v>166</v>
      </c>
      <c r="E3283" s="23" t="s">
        <v>765</v>
      </c>
      <c r="F3283" s="23" t="s">
        <v>93</v>
      </c>
      <c r="G3283" s="23" t="s">
        <v>24</v>
      </c>
      <c r="H3283" s="23" t="s">
        <v>766</v>
      </c>
      <c r="I3283" s="23" t="s">
        <v>4394</v>
      </c>
      <c r="J3283" s="23" t="s">
        <v>4723</v>
      </c>
      <c r="K3283" s="23" t="s">
        <v>5762</v>
      </c>
      <c r="L3283" s="24">
        <v>44198</v>
      </c>
      <c r="M3283" s="25"/>
      <c r="N3283" s="25"/>
      <c r="O3283" s="17" t="s">
        <v>7188</v>
      </c>
      <c r="P3283" s="34" t="str">
        <f t="shared" si="9"/>
        <v>35</v>
      </c>
      <c r="Q3283" s="32" t="s">
        <v>7203</v>
      </c>
    </row>
    <row r="3284" spans="1:17" ht="89.25" x14ac:dyDescent="0.2">
      <c r="A3284" s="21" t="s">
        <v>5763</v>
      </c>
      <c r="B3284" s="22" t="s">
        <v>5764</v>
      </c>
      <c r="C3284" s="23" t="s">
        <v>20</v>
      </c>
      <c r="D3284" s="23" t="s">
        <v>175</v>
      </c>
      <c r="E3284" s="23" t="s">
        <v>765</v>
      </c>
      <c r="F3284" s="23" t="s">
        <v>93</v>
      </c>
      <c r="G3284" s="23" t="s">
        <v>24</v>
      </c>
      <c r="H3284" s="23" t="s">
        <v>766</v>
      </c>
      <c r="I3284" s="23" t="s">
        <v>4394</v>
      </c>
      <c r="J3284" s="23" t="s">
        <v>4723</v>
      </c>
      <c r="K3284" s="23" t="s">
        <v>5765</v>
      </c>
      <c r="L3284" s="24">
        <v>44198</v>
      </c>
      <c r="M3284" s="25"/>
      <c r="N3284" s="25"/>
      <c r="O3284" s="17" t="s">
        <v>7188</v>
      </c>
      <c r="P3284" s="34" t="str">
        <f t="shared" si="9"/>
        <v>35</v>
      </c>
      <c r="Q3284" s="32" t="s">
        <v>7204</v>
      </c>
    </row>
    <row r="3285" spans="1:17" ht="89.25" x14ac:dyDescent="0.2">
      <c r="A3285" s="21" t="s">
        <v>5766</v>
      </c>
      <c r="B3285" s="22" t="s">
        <v>5767</v>
      </c>
      <c r="C3285" s="23" t="s">
        <v>20</v>
      </c>
      <c r="D3285" s="23" t="s">
        <v>166</v>
      </c>
      <c r="E3285" s="23" t="s">
        <v>765</v>
      </c>
      <c r="F3285" s="23" t="s">
        <v>93</v>
      </c>
      <c r="G3285" s="23" t="s">
        <v>24</v>
      </c>
      <c r="H3285" s="23" t="s">
        <v>766</v>
      </c>
      <c r="I3285" s="23" t="s">
        <v>4394</v>
      </c>
      <c r="J3285" s="23" t="s">
        <v>4723</v>
      </c>
      <c r="K3285" s="23" t="s">
        <v>5768</v>
      </c>
      <c r="L3285" s="24">
        <v>44198</v>
      </c>
      <c r="M3285" s="25"/>
      <c r="N3285" s="25"/>
      <c r="O3285" s="17" t="s">
        <v>7188</v>
      </c>
      <c r="P3285" s="34" t="str">
        <f t="shared" si="9"/>
        <v>35</v>
      </c>
      <c r="Q3285" s="32" t="s">
        <v>7203</v>
      </c>
    </row>
    <row r="3286" spans="1:17" ht="63.75" x14ac:dyDescent="0.2">
      <c r="A3286" s="21" t="s">
        <v>5769</v>
      </c>
      <c r="B3286" s="22" t="s">
        <v>5770</v>
      </c>
      <c r="C3286" s="23" t="s">
        <v>20</v>
      </c>
      <c r="D3286" s="23" t="s">
        <v>903</v>
      </c>
      <c r="E3286" s="23" t="s">
        <v>765</v>
      </c>
      <c r="F3286" s="23" t="s">
        <v>93</v>
      </c>
      <c r="G3286" s="23" t="s">
        <v>24</v>
      </c>
      <c r="H3286" s="23" t="s">
        <v>766</v>
      </c>
      <c r="I3286" s="23" t="s">
        <v>4394</v>
      </c>
      <c r="J3286" s="23" t="s">
        <v>4723</v>
      </c>
      <c r="K3286" s="23" t="s">
        <v>5771</v>
      </c>
      <c r="L3286" s="24">
        <v>44198</v>
      </c>
      <c r="M3286" s="25"/>
      <c r="N3286" s="25"/>
      <c r="O3286" s="17" t="s">
        <v>7188</v>
      </c>
      <c r="P3286" s="34" t="str">
        <f t="shared" si="9"/>
        <v>35</v>
      </c>
      <c r="Q3286" s="32" t="s">
        <v>7308</v>
      </c>
    </row>
    <row r="3287" spans="1:17" ht="76.5" x14ac:dyDescent="0.2">
      <c r="A3287" s="21" t="s">
        <v>5772</v>
      </c>
      <c r="B3287" s="22" t="s">
        <v>5773</v>
      </c>
      <c r="C3287" s="23" t="s">
        <v>20</v>
      </c>
      <c r="D3287" s="23" t="s">
        <v>903</v>
      </c>
      <c r="E3287" s="23" t="s">
        <v>765</v>
      </c>
      <c r="F3287" s="23" t="s">
        <v>93</v>
      </c>
      <c r="G3287" s="23" t="s">
        <v>24</v>
      </c>
      <c r="H3287" s="23" t="s">
        <v>766</v>
      </c>
      <c r="I3287" s="23" t="s">
        <v>4394</v>
      </c>
      <c r="J3287" s="23" t="s">
        <v>4723</v>
      </c>
      <c r="K3287" s="23" t="s">
        <v>5774</v>
      </c>
      <c r="L3287" s="24">
        <v>44198</v>
      </c>
      <c r="M3287" s="25"/>
      <c r="N3287" s="25"/>
      <c r="O3287" s="17" t="s">
        <v>7188</v>
      </c>
      <c r="P3287" s="34" t="str">
        <f t="shared" si="9"/>
        <v>35</v>
      </c>
      <c r="Q3287" s="32" t="s">
        <v>7216</v>
      </c>
    </row>
    <row r="3288" spans="1:17" ht="76.5" x14ac:dyDescent="0.2">
      <c r="A3288" s="21" t="s">
        <v>5775</v>
      </c>
      <c r="B3288" s="22" t="s">
        <v>5776</v>
      </c>
      <c r="C3288" s="23" t="s">
        <v>20</v>
      </c>
      <c r="D3288" s="23" t="s">
        <v>166</v>
      </c>
      <c r="E3288" s="23" t="s">
        <v>765</v>
      </c>
      <c r="F3288" s="23" t="s">
        <v>93</v>
      </c>
      <c r="G3288" s="23" t="s">
        <v>24</v>
      </c>
      <c r="H3288" s="23" t="s">
        <v>766</v>
      </c>
      <c r="I3288" s="23" t="s">
        <v>4394</v>
      </c>
      <c r="J3288" s="23" t="s">
        <v>4723</v>
      </c>
      <c r="K3288" s="23" t="s">
        <v>5777</v>
      </c>
      <c r="L3288" s="24">
        <v>44198</v>
      </c>
      <c r="M3288" s="25"/>
      <c r="N3288" s="25"/>
      <c r="O3288" s="17" t="s">
        <v>7188</v>
      </c>
      <c r="P3288" s="34" t="str">
        <f t="shared" si="9"/>
        <v>35</v>
      </c>
      <c r="Q3288" s="32" t="s">
        <v>7203</v>
      </c>
    </row>
    <row r="3289" spans="1:17" ht="89.25" x14ac:dyDescent="0.2">
      <c r="A3289" s="21" t="s">
        <v>5778</v>
      </c>
      <c r="B3289" s="22" t="s">
        <v>5779</v>
      </c>
      <c r="C3289" s="23" t="s">
        <v>20</v>
      </c>
      <c r="D3289" s="23" t="s">
        <v>166</v>
      </c>
      <c r="E3289" s="23" t="s">
        <v>765</v>
      </c>
      <c r="F3289" s="23" t="s">
        <v>93</v>
      </c>
      <c r="G3289" s="23" t="s">
        <v>24</v>
      </c>
      <c r="H3289" s="23" t="s">
        <v>766</v>
      </c>
      <c r="I3289" s="23" t="s">
        <v>4394</v>
      </c>
      <c r="J3289" s="23" t="s">
        <v>4723</v>
      </c>
      <c r="K3289" s="23" t="s">
        <v>5780</v>
      </c>
      <c r="L3289" s="24">
        <v>44198</v>
      </c>
      <c r="M3289" s="25"/>
      <c r="N3289" s="25"/>
      <c r="O3289" s="17" t="s">
        <v>7188</v>
      </c>
      <c r="P3289" s="34" t="str">
        <f t="shared" si="9"/>
        <v>35</v>
      </c>
      <c r="Q3289" s="32" t="s">
        <v>7203</v>
      </c>
    </row>
    <row r="3290" spans="1:17" ht="89.25" x14ac:dyDescent="0.2">
      <c r="A3290" s="21" t="s">
        <v>5781</v>
      </c>
      <c r="B3290" s="22" t="s">
        <v>5782</v>
      </c>
      <c r="C3290" s="23" t="s">
        <v>20</v>
      </c>
      <c r="D3290" s="23" t="s">
        <v>175</v>
      </c>
      <c r="E3290" s="23" t="s">
        <v>765</v>
      </c>
      <c r="F3290" s="23" t="s">
        <v>93</v>
      </c>
      <c r="G3290" s="23" t="s">
        <v>24</v>
      </c>
      <c r="H3290" s="23" t="s">
        <v>766</v>
      </c>
      <c r="I3290" s="23" t="s">
        <v>4394</v>
      </c>
      <c r="J3290" s="23" t="s">
        <v>4723</v>
      </c>
      <c r="K3290" s="23" t="s">
        <v>5783</v>
      </c>
      <c r="L3290" s="24">
        <v>44198</v>
      </c>
      <c r="M3290" s="25"/>
      <c r="N3290" s="25"/>
      <c r="O3290" s="17" t="s">
        <v>7188</v>
      </c>
      <c r="P3290" s="34" t="str">
        <f t="shared" si="9"/>
        <v>35</v>
      </c>
      <c r="Q3290" s="32" t="s">
        <v>7204</v>
      </c>
    </row>
    <row r="3291" spans="1:17" ht="102" x14ac:dyDescent="0.2">
      <c r="A3291" s="21" t="s">
        <v>5784</v>
      </c>
      <c r="B3291" s="22" t="s">
        <v>5785</v>
      </c>
      <c r="C3291" s="23" t="s">
        <v>20</v>
      </c>
      <c r="D3291" s="23" t="s">
        <v>166</v>
      </c>
      <c r="E3291" s="23" t="s">
        <v>765</v>
      </c>
      <c r="F3291" s="23" t="s">
        <v>93</v>
      </c>
      <c r="G3291" s="23" t="s">
        <v>24</v>
      </c>
      <c r="H3291" s="23" t="s">
        <v>766</v>
      </c>
      <c r="I3291" s="23" t="s">
        <v>4394</v>
      </c>
      <c r="J3291" s="23" t="s">
        <v>4723</v>
      </c>
      <c r="K3291" s="23" t="s">
        <v>5786</v>
      </c>
      <c r="L3291" s="24">
        <v>44198</v>
      </c>
      <c r="M3291" s="25"/>
      <c r="N3291" s="25"/>
      <c r="O3291" s="17" t="s">
        <v>7188</v>
      </c>
      <c r="P3291" s="34" t="str">
        <f t="shared" si="9"/>
        <v>35</v>
      </c>
      <c r="Q3291" s="32" t="s">
        <v>7203</v>
      </c>
    </row>
    <row r="3292" spans="1:17" ht="89.25" x14ac:dyDescent="0.2">
      <c r="A3292" s="21" t="s">
        <v>5787</v>
      </c>
      <c r="B3292" s="22" t="s">
        <v>5788</v>
      </c>
      <c r="C3292" s="23" t="s">
        <v>20</v>
      </c>
      <c r="D3292" s="23" t="s">
        <v>166</v>
      </c>
      <c r="E3292" s="23" t="s">
        <v>765</v>
      </c>
      <c r="F3292" s="23" t="s">
        <v>93</v>
      </c>
      <c r="G3292" s="23" t="s">
        <v>24</v>
      </c>
      <c r="H3292" s="23" t="s">
        <v>766</v>
      </c>
      <c r="I3292" s="23" t="s">
        <v>4394</v>
      </c>
      <c r="J3292" s="23" t="s">
        <v>4723</v>
      </c>
      <c r="K3292" s="23" t="s">
        <v>5789</v>
      </c>
      <c r="L3292" s="24">
        <v>44198</v>
      </c>
      <c r="M3292" s="25"/>
      <c r="N3292" s="25"/>
      <c r="O3292" s="17" t="s">
        <v>7188</v>
      </c>
      <c r="P3292" s="34" t="str">
        <f t="shared" si="9"/>
        <v>35</v>
      </c>
      <c r="Q3292" s="32" t="s">
        <v>7203</v>
      </c>
    </row>
    <row r="3293" spans="1:17" ht="76.5" x14ac:dyDescent="0.2">
      <c r="A3293" s="21" t="s">
        <v>5790</v>
      </c>
      <c r="B3293" s="22" t="s">
        <v>5791</v>
      </c>
      <c r="C3293" s="23" t="s">
        <v>20</v>
      </c>
      <c r="D3293" s="23" t="s">
        <v>903</v>
      </c>
      <c r="E3293" s="23" t="s">
        <v>765</v>
      </c>
      <c r="F3293" s="23" t="s">
        <v>93</v>
      </c>
      <c r="G3293" s="23" t="s">
        <v>24</v>
      </c>
      <c r="H3293" s="23" t="s">
        <v>766</v>
      </c>
      <c r="I3293" s="23" t="s">
        <v>4394</v>
      </c>
      <c r="J3293" s="23" t="s">
        <v>4723</v>
      </c>
      <c r="K3293" s="23" t="s">
        <v>5792</v>
      </c>
      <c r="L3293" s="24">
        <v>44198</v>
      </c>
      <c r="M3293" s="25"/>
      <c r="N3293" s="25"/>
      <c r="O3293" s="17" t="s">
        <v>7188</v>
      </c>
      <c r="P3293" s="34" t="str">
        <f t="shared" si="9"/>
        <v>35</v>
      </c>
      <c r="Q3293" s="32" t="s">
        <v>7309</v>
      </c>
    </row>
    <row r="3294" spans="1:17" ht="63.75" x14ac:dyDescent="0.2">
      <c r="A3294" s="21" t="s">
        <v>5793</v>
      </c>
      <c r="B3294" s="22" t="s">
        <v>5794</v>
      </c>
      <c r="C3294" s="23" t="s">
        <v>20</v>
      </c>
      <c r="D3294" s="23" t="s">
        <v>903</v>
      </c>
      <c r="E3294" s="23" t="s">
        <v>765</v>
      </c>
      <c r="F3294" s="23" t="s">
        <v>93</v>
      </c>
      <c r="G3294" s="23" t="s">
        <v>24</v>
      </c>
      <c r="H3294" s="23" t="s">
        <v>766</v>
      </c>
      <c r="I3294" s="23" t="s">
        <v>4394</v>
      </c>
      <c r="J3294" s="23" t="s">
        <v>4723</v>
      </c>
      <c r="K3294" s="23" t="s">
        <v>5795</v>
      </c>
      <c r="L3294" s="24">
        <v>44198</v>
      </c>
      <c r="M3294" s="25"/>
      <c r="N3294" s="25"/>
      <c r="O3294" s="17" t="s">
        <v>7188</v>
      </c>
      <c r="P3294" s="34" t="str">
        <f t="shared" si="9"/>
        <v>35</v>
      </c>
      <c r="Q3294" s="32" t="s">
        <v>7308</v>
      </c>
    </row>
    <row r="3295" spans="1:17" ht="76.5" x14ac:dyDescent="0.2">
      <c r="A3295" s="21" t="s">
        <v>5796</v>
      </c>
      <c r="B3295" s="22" t="s">
        <v>5797</v>
      </c>
      <c r="C3295" s="23" t="s">
        <v>20</v>
      </c>
      <c r="D3295" s="23" t="s">
        <v>166</v>
      </c>
      <c r="E3295" s="23" t="s">
        <v>765</v>
      </c>
      <c r="F3295" s="23" t="s">
        <v>93</v>
      </c>
      <c r="G3295" s="23" t="s">
        <v>24</v>
      </c>
      <c r="H3295" s="23" t="s">
        <v>766</v>
      </c>
      <c r="I3295" s="23" t="s">
        <v>4394</v>
      </c>
      <c r="J3295" s="23" t="s">
        <v>4723</v>
      </c>
      <c r="K3295" s="23" t="s">
        <v>5798</v>
      </c>
      <c r="L3295" s="24">
        <v>44198</v>
      </c>
      <c r="M3295" s="25"/>
      <c r="N3295" s="25"/>
      <c r="O3295" s="17" t="s">
        <v>7188</v>
      </c>
      <c r="P3295" s="34" t="str">
        <f t="shared" si="9"/>
        <v>35</v>
      </c>
      <c r="Q3295" s="32" t="s">
        <v>7203</v>
      </c>
    </row>
    <row r="3296" spans="1:17" ht="89.25" x14ac:dyDescent="0.2">
      <c r="A3296" s="21" t="s">
        <v>5799</v>
      </c>
      <c r="B3296" s="22" t="s">
        <v>5800</v>
      </c>
      <c r="C3296" s="23" t="s">
        <v>20</v>
      </c>
      <c r="D3296" s="23" t="s">
        <v>166</v>
      </c>
      <c r="E3296" s="23" t="s">
        <v>765</v>
      </c>
      <c r="F3296" s="23" t="s">
        <v>93</v>
      </c>
      <c r="G3296" s="23" t="s">
        <v>24</v>
      </c>
      <c r="H3296" s="23" t="s">
        <v>766</v>
      </c>
      <c r="I3296" s="23" t="s">
        <v>4394</v>
      </c>
      <c r="J3296" s="23" t="s">
        <v>4723</v>
      </c>
      <c r="K3296" s="23" t="s">
        <v>5801</v>
      </c>
      <c r="L3296" s="24">
        <v>44198</v>
      </c>
      <c r="M3296" s="25"/>
      <c r="N3296" s="25"/>
      <c r="O3296" s="17" t="s">
        <v>7188</v>
      </c>
      <c r="P3296" s="34" t="str">
        <f t="shared" si="9"/>
        <v>35</v>
      </c>
      <c r="Q3296" s="32" t="s">
        <v>7203</v>
      </c>
    </row>
    <row r="3297" spans="1:17" ht="63.75" x14ac:dyDescent="0.2">
      <c r="A3297" s="21" t="s">
        <v>5802</v>
      </c>
      <c r="B3297" s="22" t="s">
        <v>5803</v>
      </c>
      <c r="C3297" s="23" t="s">
        <v>20</v>
      </c>
      <c r="D3297" s="23" t="s">
        <v>117</v>
      </c>
      <c r="E3297" s="23" t="s">
        <v>765</v>
      </c>
      <c r="F3297" s="23" t="s">
        <v>93</v>
      </c>
      <c r="G3297" s="23" t="s">
        <v>24</v>
      </c>
      <c r="H3297" s="23" t="s">
        <v>766</v>
      </c>
      <c r="I3297" s="23" t="s">
        <v>4394</v>
      </c>
      <c r="J3297" s="23" t="s">
        <v>4723</v>
      </c>
      <c r="K3297" s="23" t="s">
        <v>5804</v>
      </c>
      <c r="L3297" s="24">
        <v>44198</v>
      </c>
      <c r="M3297" s="25"/>
      <c r="N3297" s="25"/>
      <c r="O3297" s="17" t="s">
        <v>7188</v>
      </c>
      <c r="P3297" s="34" t="str">
        <f t="shared" si="9"/>
        <v>35</v>
      </c>
      <c r="Q3297" s="32" t="s">
        <v>7310</v>
      </c>
    </row>
    <row r="3298" spans="1:17" ht="89.25" x14ac:dyDescent="0.2">
      <c r="A3298" s="21" t="s">
        <v>5805</v>
      </c>
      <c r="B3298" s="22" t="s">
        <v>5806</v>
      </c>
      <c r="C3298" s="23" t="s">
        <v>20</v>
      </c>
      <c r="D3298" s="23" t="s">
        <v>166</v>
      </c>
      <c r="E3298" s="23" t="s">
        <v>765</v>
      </c>
      <c r="F3298" s="23" t="s">
        <v>93</v>
      </c>
      <c r="G3298" s="23" t="s">
        <v>24</v>
      </c>
      <c r="H3298" s="23" t="s">
        <v>766</v>
      </c>
      <c r="I3298" s="23" t="s">
        <v>4394</v>
      </c>
      <c r="J3298" s="23" t="s">
        <v>4723</v>
      </c>
      <c r="K3298" s="23" t="s">
        <v>5807</v>
      </c>
      <c r="L3298" s="24">
        <v>44198</v>
      </c>
      <c r="M3298" s="25"/>
      <c r="N3298" s="25"/>
      <c r="O3298" s="17" t="s">
        <v>7188</v>
      </c>
      <c r="P3298" s="34" t="str">
        <f t="shared" si="9"/>
        <v>35</v>
      </c>
      <c r="Q3298" s="32" t="s">
        <v>7203</v>
      </c>
    </row>
    <row r="3299" spans="1:17" ht="89.25" x14ac:dyDescent="0.2">
      <c r="A3299" s="21" t="s">
        <v>5808</v>
      </c>
      <c r="B3299" s="22" t="s">
        <v>5809</v>
      </c>
      <c r="C3299" s="23" t="s">
        <v>20</v>
      </c>
      <c r="D3299" s="23" t="s">
        <v>117</v>
      </c>
      <c r="E3299" s="23" t="s">
        <v>765</v>
      </c>
      <c r="F3299" s="23" t="s">
        <v>93</v>
      </c>
      <c r="G3299" s="23" t="s">
        <v>24</v>
      </c>
      <c r="H3299" s="23" t="s">
        <v>766</v>
      </c>
      <c r="I3299" s="23" t="s">
        <v>4394</v>
      </c>
      <c r="J3299" s="23" t="s">
        <v>4723</v>
      </c>
      <c r="K3299" s="23" t="s">
        <v>5810</v>
      </c>
      <c r="L3299" s="24">
        <v>44198</v>
      </c>
      <c r="M3299" s="25"/>
      <c r="N3299" s="25"/>
      <c r="O3299" s="17" t="s">
        <v>7188</v>
      </c>
      <c r="P3299" s="34" t="str">
        <f t="shared" si="9"/>
        <v>35</v>
      </c>
      <c r="Q3299" s="32" t="s">
        <v>7268</v>
      </c>
    </row>
    <row r="3300" spans="1:17" ht="76.5" x14ac:dyDescent="0.2">
      <c r="A3300" s="21" t="s">
        <v>5811</v>
      </c>
      <c r="B3300" s="22" t="s">
        <v>5812</v>
      </c>
      <c r="C3300" s="23" t="s">
        <v>20</v>
      </c>
      <c r="D3300" s="23" t="s">
        <v>166</v>
      </c>
      <c r="E3300" s="23" t="s">
        <v>765</v>
      </c>
      <c r="F3300" s="23" t="s">
        <v>93</v>
      </c>
      <c r="G3300" s="23" t="s">
        <v>24</v>
      </c>
      <c r="H3300" s="23" t="s">
        <v>766</v>
      </c>
      <c r="I3300" s="23" t="s">
        <v>4394</v>
      </c>
      <c r="J3300" s="23" t="s">
        <v>4723</v>
      </c>
      <c r="K3300" s="23" t="s">
        <v>5813</v>
      </c>
      <c r="L3300" s="24">
        <v>44198</v>
      </c>
      <c r="M3300" s="25"/>
      <c r="N3300" s="25"/>
      <c r="O3300" s="17" t="s">
        <v>7188</v>
      </c>
      <c r="P3300" s="34" t="str">
        <f t="shared" si="9"/>
        <v>35</v>
      </c>
      <c r="Q3300" s="32" t="s">
        <v>7203</v>
      </c>
    </row>
    <row r="3301" spans="1:17" ht="89.25" x14ac:dyDescent="0.2">
      <c r="A3301" s="21" t="s">
        <v>5814</v>
      </c>
      <c r="B3301" s="22" t="s">
        <v>5815</v>
      </c>
      <c r="C3301" s="23" t="s">
        <v>20</v>
      </c>
      <c r="D3301" s="23" t="s">
        <v>166</v>
      </c>
      <c r="E3301" s="23" t="s">
        <v>765</v>
      </c>
      <c r="F3301" s="23" t="s">
        <v>93</v>
      </c>
      <c r="G3301" s="23" t="s">
        <v>24</v>
      </c>
      <c r="H3301" s="23" t="s">
        <v>766</v>
      </c>
      <c r="I3301" s="23" t="s">
        <v>4394</v>
      </c>
      <c r="J3301" s="23" t="s">
        <v>4723</v>
      </c>
      <c r="K3301" s="23" t="s">
        <v>5816</v>
      </c>
      <c r="L3301" s="24">
        <v>44198</v>
      </c>
      <c r="M3301" s="25"/>
      <c r="N3301" s="25"/>
      <c r="O3301" s="17" t="s">
        <v>7188</v>
      </c>
      <c r="P3301" s="34" t="str">
        <f t="shared" si="9"/>
        <v>35</v>
      </c>
      <c r="Q3301" s="32" t="s">
        <v>7203</v>
      </c>
    </row>
    <row r="3302" spans="1:17" ht="76.5" x14ac:dyDescent="0.2">
      <c r="A3302" s="21" t="s">
        <v>5817</v>
      </c>
      <c r="B3302" s="22" t="s">
        <v>5818</v>
      </c>
      <c r="C3302" s="23" t="s">
        <v>20</v>
      </c>
      <c r="D3302" s="23" t="s">
        <v>117</v>
      </c>
      <c r="E3302" s="23" t="s">
        <v>765</v>
      </c>
      <c r="F3302" s="23" t="s">
        <v>93</v>
      </c>
      <c r="G3302" s="23" t="s">
        <v>24</v>
      </c>
      <c r="H3302" s="23" t="s">
        <v>766</v>
      </c>
      <c r="I3302" s="23" t="s">
        <v>4394</v>
      </c>
      <c r="J3302" s="23" t="s">
        <v>4723</v>
      </c>
      <c r="K3302" s="23" t="s">
        <v>5819</v>
      </c>
      <c r="L3302" s="24">
        <v>44198</v>
      </c>
      <c r="M3302" s="25"/>
      <c r="N3302" s="25"/>
      <c r="O3302" s="17" t="s">
        <v>7188</v>
      </c>
      <c r="P3302" s="34" t="str">
        <f t="shared" si="9"/>
        <v>35</v>
      </c>
      <c r="Q3302" s="32" t="s">
        <v>7311</v>
      </c>
    </row>
    <row r="3303" spans="1:17" ht="76.5" x14ac:dyDescent="0.2">
      <c r="A3303" s="21" t="s">
        <v>5820</v>
      </c>
      <c r="B3303" s="22" t="s">
        <v>5821</v>
      </c>
      <c r="C3303" s="23" t="s">
        <v>20</v>
      </c>
      <c r="D3303" s="23" t="s">
        <v>117</v>
      </c>
      <c r="E3303" s="23" t="s">
        <v>765</v>
      </c>
      <c r="F3303" s="23" t="s">
        <v>93</v>
      </c>
      <c r="G3303" s="23" t="s">
        <v>24</v>
      </c>
      <c r="H3303" s="23" t="s">
        <v>766</v>
      </c>
      <c r="I3303" s="23" t="s">
        <v>4394</v>
      </c>
      <c r="J3303" s="23" t="s">
        <v>4723</v>
      </c>
      <c r="K3303" s="23" t="s">
        <v>5822</v>
      </c>
      <c r="L3303" s="24">
        <v>44198</v>
      </c>
      <c r="M3303" s="25"/>
      <c r="N3303" s="25"/>
      <c r="O3303" s="17" t="s">
        <v>7188</v>
      </c>
      <c r="P3303" s="34" t="str">
        <f t="shared" si="9"/>
        <v>35</v>
      </c>
      <c r="Q3303" s="32" t="s">
        <v>7312</v>
      </c>
    </row>
    <row r="3304" spans="1:17" ht="76.5" x14ac:dyDescent="0.2">
      <c r="A3304" s="21" t="s">
        <v>5823</v>
      </c>
      <c r="B3304" s="22" t="s">
        <v>5824</v>
      </c>
      <c r="C3304" s="23" t="s">
        <v>20</v>
      </c>
      <c r="D3304" s="23" t="s">
        <v>117</v>
      </c>
      <c r="E3304" s="23" t="s">
        <v>765</v>
      </c>
      <c r="F3304" s="23" t="s">
        <v>93</v>
      </c>
      <c r="G3304" s="23" t="s">
        <v>24</v>
      </c>
      <c r="H3304" s="23" t="s">
        <v>766</v>
      </c>
      <c r="I3304" s="23" t="s">
        <v>4394</v>
      </c>
      <c r="J3304" s="23" t="s">
        <v>4723</v>
      </c>
      <c r="K3304" s="23" t="s">
        <v>5825</v>
      </c>
      <c r="L3304" s="24">
        <v>44198</v>
      </c>
      <c r="M3304" s="25"/>
      <c r="N3304" s="25"/>
      <c r="O3304" s="17" t="s">
        <v>7188</v>
      </c>
      <c r="P3304" s="34" t="str">
        <f t="shared" si="9"/>
        <v>35</v>
      </c>
      <c r="Q3304" s="32" t="s">
        <v>7312</v>
      </c>
    </row>
    <row r="3305" spans="1:17" ht="76.5" x14ac:dyDescent="0.2">
      <c r="A3305" s="21" t="s">
        <v>5826</v>
      </c>
      <c r="B3305" s="22" t="s">
        <v>5827</v>
      </c>
      <c r="C3305" s="23" t="s">
        <v>20</v>
      </c>
      <c r="D3305" s="23" t="s">
        <v>117</v>
      </c>
      <c r="E3305" s="23" t="s">
        <v>765</v>
      </c>
      <c r="F3305" s="23" t="s">
        <v>93</v>
      </c>
      <c r="G3305" s="23" t="s">
        <v>24</v>
      </c>
      <c r="H3305" s="23" t="s">
        <v>766</v>
      </c>
      <c r="I3305" s="23" t="s">
        <v>4394</v>
      </c>
      <c r="J3305" s="23" t="s">
        <v>4723</v>
      </c>
      <c r="K3305" s="23" t="s">
        <v>5828</v>
      </c>
      <c r="L3305" s="24">
        <v>44198</v>
      </c>
      <c r="M3305" s="25"/>
      <c r="N3305" s="25"/>
      <c r="O3305" s="17" t="s">
        <v>7188</v>
      </c>
      <c r="P3305" s="34" t="str">
        <f t="shared" si="9"/>
        <v>35</v>
      </c>
      <c r="Q3305" s="32" t="s">
        <v>7312</v>
      </c>
    </row>
    <row r="3306" spans="1:17" ht="89.25" x14ac:dyDescent="0.2">
      <c r="A3306" s="21" t="s">
        <v>5829</v>
      </c>
      <c r="B3306" s="22" t="s">
        <v>5830</v>
      </c>
      <c r="C3306" s="23" t="s">
        <v>20</v>
      </c>
      <c r="D3306" s="23" t="s">
        <v>166</v>
      </c>
      <c r="E3306" s="23" t="s">
        <v>765</v>
      </c>
      <c r="F3306" s="23" t="s">
        <v>93</v>
      </c>
      <c r="G3306" s="23" t="s">
        <v>24</v>
      </c>
      <c r="H3306" s="23" t="s">
        <v>766</v>
      </c>
      <c r="I3306" s="23" t="s">
        <v>4394</v>
      </c>
      <c r="J3306" s="23" t="s">
        <v>4723</v>
      </c>
      <c r="K3306" s="23" t="s">
        <v>5831</v>
      </c>
      <c r="L3306" s="24">
        <v>44198</v>
      </c>
      <c r="M3306" s="25"/>
      <c r="N3306" s="25"/>
      <c r="O3306" s="17" t="s">
        <v>7188</v>
      </c>
      <c r="P3306" s="34" t="str">
        <f t="shared" si="9"/>
        <v>35</v>
      </c>
      <c r="Q3306" s="32" t="s">
        <v>7203</v>
      </c>
    </row>
    <row r="3307" spans="1:17" ht="89.25" x14ac:dyDescent="0.2">
      <c r="A3307" s="21" t="s">
        <v>5832</v>
      </c>
      <c r="B3307" s="22" t="s">
        <v>5833</v>
      </c>
      <c r="C3307" s="23" t="s">
        <v>20</v>
      </c>
      <c r="D3307" s="23" t="s">
        <v>166</v>
      </c>
      <c r="E3307" s="23" t="s">
        <v>765</v>
      </c>
      <c r="F3307" s="23" t="s">
        <v>93</v>
      </c>
      <c r="G3307" s="23" t="s">
        <v>24</v>
      </c>
      <c r="H3307" s="23" t="s">
        <v>766</v>
      </c>
      <c r="I3307" s="23" t="s">
        <v>4394</v>
      </c>
      <c r="J3307" s="23" t="s">
        <v>4723</v>
      </c>
      <c r="K3307" s="23" t="s">
        <v>5834</v>
      </c>
      <c r="L3307" s="24">
        <v>44198</v>
      </c>
      <c r="M3307" s="25"/>
      <c r="N3307" s="25"/>
      <c r="O3307" s="17" t="s">
        <v>7188</v>
      </c>
      <c r="P3307" s="34" t="str">
        <f t="shared" si="9"/>
        <v>35</v>
      </c>
      <c r="Q3307" s="32" t="s">
        <v>7203</v>
      </c>
    </row>
    <row r="3308" spans="1:17" ht="89.25" x14ac:dyDescent="0.2">
      <c r="A3308" s="21" t="s">
        <v>5835</v>
      </c>
      <c r="B3308" s="22" t="s">
        <v>5836</v>
      </c>
      <c r="C3308" s="23" t="s">
        <v>20</v>
      </c>
      <c r="D3308" s="23" t="s">
        <v>166</v>
      </c>
      <c r="E3308" s="23" t="s">
        <v>765</v>
      </c>
      <c r="F3308" s="23" t="s">
        <v>93</v>
      </c>
      <c r="G3308" s="23" t="s">
        <v>24</v>
      </c>
      <c r="H3308" s="23" t="s">
        <v>766</v>
      </c>
      <c r="I3308" s="23" t="s">
        <v>4394</v>
      </c>
      <c r="J3308" s="23" t="s">
        <v>4723</v>
      </c>
      <c r="K3308" s="23" t="s">
        <v>5837</v>
      </c>
      <c r="L3308" s="24">
        <v>44198</v>
      </c>
      <c r="M3308" s="25"/>
      <c r="N3308" s="25"/>
      <c r="O3308" s="17" t="s">
        <v>7188</v>
      </c>
      <c r="P3308" s="34" t="str">
        <f t="shared" si="9"/>
        <v>35</v>
      </c>
      <c r="Q3308" s="32" t="s">
        <v>7203</v>
      </c>
    </row>
    <row r="3309" spans="1:17" ht="63.75" x14ac:dyDescent="0.2">
      <c r="A3309" s="21" t="s">
        <v>5838</v>
      </c>
      <c r="B3309" s="22" t="s">
        <v>5839</v>
      </c>
      <c r="C3309" s="23" t="s">
        <v>20</v>
      </c>
      <c r="D3309" s="23" t="s">
        <v>117</v>
      </c>
      <c r="E3309" s="23" t="s">
        <v>765</v>
      </c>
      <c r="F3309" s="23" t="s">
        <v>93</v>
      </c>
      <c r="G3309" s="23" t="s">
        <v>24</v>
      </c>
      <c r="H3309" s="23" t="s">
        <v>766</v>
      </c>
      <c r="I3309" s="23" t="s">
        <v>4394</v>
      </c>
      <c r="J3309" s="23" t="s">
        <v>4723</v>
      </c>
      <c r="K3309" s="23" t="s">
        <v>5840</v>
      </c>
      <c r="L3309" s="24">
        <v>44198</v>
      </c>
      <c r="M3309" s="25"/>
      <c r="N3309" s="25"/>
      <c r="O3309" s="17" t="s">
        <v>7188</v>
      </c>
      <c r="P3309" s="34" t="str">
        <f t="shared" si="9"/>
        <v>35</v>
      </c>
      <c r="Q3309" s="32" t="s">
        <v>7313</v>
      </c>
    </row>
    <row r="3310" spans="1:17" ht="89.25" x14ac:dyDescent="0.2">
      <c r="A3310" s="21" t="s">
        <v>5841</v>
      </c>
      <c r="B3310" s="22" t="s">
        <v>5842</v>
      </c>
      <c r="C3310" s="23" t="s">
        <v>20</v>
      </c>
      <c r="D3310" s="23" t="s">
        <v>166</v>
      </c>
      <c r="E3310" s="23" t="s">
        <v>765</v>
      </c>
      <c r="F3310" s="23" t="s">
        <v>93</v>
      </c>
      <c r="G3310" s="23" t="s">
        <v>24</v>
      </c>
      <c r="H3310" s="23" t="s">
        <v>766</v>
      </c>
      <c r="I3310" s="23" t="s">
        <v>4394</v>
      </c>
      <c r="J3310" s="23" t="s">
        <v>4723</v>
      </c>
      <c r="K3310" s="23" t="s">
        <v>5843</v>
      </c>
      <c r="L3310" s="24">
        <v>44198</v>
      </c>
      <c r="M3310" s="25"/>
      <c r="N3310" s="25"/>
      <c r="O3310" s="17" t="s">
        <v>7188</v>
      </c>
      <c r="P3310" s="34" t="str">
        <f t="shared" si="9"/>
        <v>35</v>
      </c>
      <c r="Q3310" s="32" t="s">
        <v>7203</v>
      </c>
    </row>
    <row r="3311" spans="1:17" ht="89.25" x14ac:dyDescent="0.2">
      <c r="A3311" s="21" t="s">
        <v>5844</v>
      </c>
      <c r="B3311" s="22" t="s">
        <v>5845</v>
      </c>
      <c r="C3311" s="23" t="s">
        <v>17</v>
      </c>
      <c r="D3311" s="23" t="s">
        <v>177</v>
      </c>
      <c r="E3311" s="23" t="s">
        <v>9</v>
      </c>
      <c r="F3311" s="23" t="s">
        <v>137</v>
      </c>
      <c r="G3311" s="23" t="s">
        <v>140</v>
      </c>
      <c r="H3311" s="23" t="s">
        <v>5846</v>
      </c>
      <c r="I3311" s="23" t="s">
        <v>4394</v>
      </c>
      <c r="J3311" s="23" t="s">
        <v>5847</v>
      </c>
      <c r="K3311" s="23" t="s">
        <v>5848</v>
      </c>
      <c r="L3311" s="24">
        <v>44198</v>
      </c>
      <c r="M3311" s="25"/>
      <c r="N3311" s="25"/>
      <c r="O3311" s="17" t="s">
        <v>7188</v>
      </c>
      <c r="P3311" s="34" t="str">
        <f t="shared" si="9"/>
        <v>07</v>
      </c>
      <c r="Q3311" s="32" t="s">
        <v>7314</v>
      </c>
    </row>
    <row r="3312" spans="1:17" ht="89.25" x14ac:dyDescent="0.2">
      <c r="A3312" s="21" t="s">
        <v>5849</v>
      </c>
      <c r="B3312" s="22" t="s">
        <v>5850</v>
      </c>
      <c r="C3312" s="23" t="s">
        <v>17</v>
      </c>
      <c r="D3312" s="23" t="s">
        <v>177</v>
      </c>
      <c r="E3312" s="23" t="s">
        <v>9</v>
      </c>
      <c r="F3312" s="23" t="s">
        <v>137</v>
      </c>
      <c r="G3312" s="23" t="s">
        <v>140</v>
      </c>
      <c r="H3312" s="23" t="s">
        <v>5846</v>
      </c>
      <c r="I3312" s="23" t="s">
        <v>4394</v>
      </c>
      <c r="J3312" s="23" t="s">
        <v>5847</v>
      </c>
      <c r="K3312" s="23" t="s">
        <v>5851</v>
      </c>
      <c r="L3312" s="24">
        <v>44198</v>
      </c>
      <c r="M3312" s="25"/>
      <c r="N3312" s="25"/>
      <c r="O3312" s="17" t="s">
        <v>7188</v>
      </c>
      <c r="P3312" s="34" t="str">
        <f t="shared" si="9"/>
        <v>18</v>
      </c>
      <c r="Q3312" s="32" t="s">
        <v>7315</v>
      </c>
    </row>
    <row r="3313" spans="1:17" ht="89.25" x14ac:dyDescent="0.2">
      <c r="A3313" s="21" t="s">
        <v>5852</v>
      </c>
      <c r="B3313" s="22" t="s">
        <v>5853</v>
      </c>
      <c r="C3313" s="23" t="s">
        <v>17</v>
      </c>
      <c r="D3313" s="23" t="s">
        <v>177</v>
      </c>
      <c r="E3313" s="23" t="s">
        <v>9</v>
      </c>
      <c r="F3313" s="23" t="s">
        <v>137</v>
      </c>
      <c r="G3313" s="23" t="s">
        <v>140</v>
      </c>
      <c r="H3313" s="23" t="s">
        <v>5846</v>
      </c>
      <c r="I3313" s="23" t="s">
        <v>4394</v>
      </c>
      <c r="J3313" s="23" t="s">
        <v>5847</v>
      </c>
      <c r="K3313" s="23" t="s">
        <v>5854</v>
      </c>
      <c r="L3313" s="24">
        <v>44198</v>
      </c>
      <c r="M3313" s="25"/>
      <c r="N3313" s="25"/>
      <c r="O3313" s="17" t="s">
        <v>7188</v>
      </c>
      <c r="P3313" s="34" t="str">
        <f t="shared" si="9"/>
        <v>20</v>
      </c>
      <c r="Q3313" s="32" t="s">
        <v>7316</v>
      </c>
    </row>
    <row r="3314" spans="1:17" ht="63.75" x14ac:dyDescent="0.2">
      <c r="A3314" s="21" t="s">
        <v>5855</v>
      </c>
      <c r="B3314" s="22" t="s">
        <v>5856</v>
      </c>
      <c r="C3314" s="23" t="s">
        <v>17</v>
      </c>
      <c r="D3314" s="23" t="s">
        <v>177</v>
      </c>
      <c r="E3314" s="23" t="s">
        <v>9</v>
      </c>
      <c r="F3314" s="23" t="s">
        <v>137</v>
      </c>
      <c r="G3314" s="23" t="s">
        <v>140</v>
      </c>
      <c r="H3314" s="23" t="s">
        <v>5846</v>
      </c>
      <c r="I3314" s="23" t="s">
        <v>4394</v>
      </c>
      <c r="J3314" s="23" t="s">
        <v>5847</v>
      </c>
      <c r="K3314" s="23" t="s">
        <v>5857</v>
      </c>
      <c r="L3314" s="24">
        <v>44198</v>
      </c>
      <c r="M3314" s="25"/>
      <c r="N3314" s="25"/>
      <c r="O3314" s="17" t="s">
        <v>7188</v>
      </c>
      <c r="P3314" s="34" t="str">
        <f t="shared" si="9"/>
        <v>37</v>
      </c>
      <c r="Q3314" s="32" t="s">
        <v>7317</v>
      </c>
    </row>
    <row r="3315" spans="1:17" ht="89.25" x14ac:dyDescent="0.2">
      <c r="A3315" s="21" t="s">
        <v>5858</v>
      </c>
      <c r="B3315" s="22" t="s">
        <v>5859</v>
      </c>
      <c r="C3315" s="23" t="s">
        <v>17</v>
      </c>
      <c r="D3315" s="23" t="s">
        <v>177</v>
      </c>
      <c r="E3315" s="23" t="s">
        <v>9</v>
      </c>
      <c r="F3315" s="23" t="s">
        <v>137</v>
      </c>
      <c r="G3315" s="23" t="s">
        <v>140</v>
      </c>
      <c r="H3315" s="23" t="s">
        <v>5846</v>
      </c>
      <c r="I3315" s="23" t="s">
        <v>4394</v>
      </c>
      <c r="J3315" s="23" t="s">
        <v>5847</v>
      </c>
      <c r="K3315" s="23" t="s">
        <v>5860</v>
      </c>
      <c r="L3315" s="24">
        <v>44198</v>
      </c>
      <c r="M3315" s="25"/>
      <c r="N3315" s="25"/>
      <c r="O3315" s="17" t="s">
        <v>7188</v>
      </c>
      <c r="P3315" s="34" t="str">
        <f t="shared" si="9"/>
        <v>42</v>
      </c>
      <c r="Q3315" s="32" t="s">
        <v>7318</v>
      </c>
    </row>
    <row r="3316" spans="1:17" ht="102" x14ac:dyDescent="0.2">
      <c r="A3316" s="21" t="s">
        <v>5861</v>
      </c>
      <c r="B3316" s="22" t="s">
        <v>5862</v>
      </c>
      <c r="C3316" s="23" t="s">
        <v>17</v>
      </c>
      <c r="D3316" s="23" t="s">
        <v>177</v>
      </c>
      <c r="E3316" s="23" t="s">
        <v>9</v>
      </c>
      <c r="F3316" s="23" t="s">
        <v>137</v>
      </c>
      <c r="G3316" s="23" t="s">
        <v>140</v>
      </c>
      <c r="H3316" s="23" t="s">
        <v>5846</v>
      </c>
      <c r="I3316" s="23" t="s">
        <v>4394</v>
      </c>
      <c r="J3316" s="23" t="s">
        <v>5847</v>
      </c>
      <c r="K3316" s="23" t="s">
        <v>5863</v>
      </c>
      <c r="L3316" s="24">
        <v>44198</v>
      </c>
      <c r="M3316" s="25"/>
      <c r="N3316" s="25"/>
      <c r="O3316" s="17" t="s">
        <v>7188</v>
      </c>
      <c r="P3316" s="34" t="str">
        <f t="shared" si="9"/>
        <v>44</v>
      </c>
      <c r="Q3316" s="32" t="s">
        <v>7317</v>
      </c>
    </row>
    <row r="3317" spans="1:17" ht="76.5" x14ac:dyDescent="0.2">
      <c r="A3317" s="21" t="s">
        <v>5864</v>
      </c>
      <c r="B3317" s="22" t="s">
        <v>5865</v>
      </c>
      <c r="C3317" s="23" t="s">
        <v>17</v>
      </c>
      <c r="D3317" s="23" t="s">
        <v>177</v>
      </c>
      <c r="E3317" s="23" t="s">
        <v>9</v>
      </c>
      <c r="F3317" s="23" t="s">
        <v>137</v>
      </c>
      <c r="G3317" s="23" t="s">
        <v>140</v>
      </c>
      <c r="H3317" s="23" t="s">
        <v>5846</v>
      </c>
      <c r="I3317" s="23" t="s">
        <v>4394</v>
      </c>
      <c r="J3317" s="23" t="s">
        <v>5847</v>
      </c>
      <c r="K3317" s="23" t="s">
        <v>5866</v>
      </c>
      <c r="L3317" s="24">
        <v>44198</v>
      </c>
      <c r="M3317" s="25"/>
      <c r="N3317" s="25"/>
      <c r="O3317" s="17" t="s">
        <v>7188</v>
      </c>
      <c r="P3317" s="34" t="str">
        <f t="shared" si="9"/>
        <v>47</v>
      </c>
      <c r="Q3317" s="32" t="s">
        <v>7319</v>
      </c>
    </row>
    <row r="3318" spans="1:17" ht="76.5" x14ac:dyDescent="0.2">
      <c r="A3318" s="21" t="s">
        <v>5867</v>
      </c>
      <c r="B3318" s="22" t="s">
        <v>5868</v>
      </c>
      <c r="C3318" s="23" t="s">
        <v>17</v>
      </c>
      <c r="D3318" s="23" t="s">
        <v>177</v>
      </c>
      <c r="E3318" s="23" t="s">
        <v>9</v>
      </c>
      <c r="F3318" s="23" t="s">
        <v>137</v>
      </c>
      <c r="G3318" s="23" t="s">
        <v>140</v>
      </c>
      <c r="H3318" s="23" t="s">
        <v>5846</v>
      </c>
      <c r="I3318" s="23" t="s">
        <v>4394</v>
      </c>
      <c r="J3318" s="23" t="s">
        <v>5847</v>
      </c>
      <c r="K3318" s="23" t="s">
        <v>5869</v>
      </c>
      <c r="L3318" s="24">
        <v>44198</v>
      </c>
      <c r="M3318" s="25"/>
      <c r="N3318" s="25"/>
      <c r="O3318" s="17" t="s">
        <v>7188</v>
      </c>
      <c r="P3318" s="34" t="str">
        <f t="shared" si="9"/>
        <v>61</v>
      </c>
      <c r="Q3318" s="32" t="s">
        <v>7320</v>
      </c>
    </row>
    <row r="3319" spans="1:17" ht="114.75" x14ac:dyDescent="0.2">
      <c r="A3319" s="21" t="s">
        <v>5870</v>
      </c>
      <c r="B3319" s="22" t="s">
        <v>5871</v>
      </c>
      <c r="C3319" s="23" t="s">
        <v>17</v>
      </c>
      <c r="D3319" s="23" t="s">
        <v>177</v>
      </c>
      <c r="E3319" s="23" t="s">
        <v>9</v>
      </c>
      <c r="F3319" s="23" t="s">
        <v>137</v>
      </c>
      <c r="G3319" s="23" t="s">
        <v>140</v>
      </c>
      <c r="H3319" s="23" t="s">
        <v>5846</v>
      </c>
      <c r="I3319" s="23" t="s">
        <v>4394</v>
      </c>
      <c r="J3319" s="23" t="s">
        <v>5847</v>
      </c>
      <c r="K3319" s="23" t="s">
        <v>5872</v>
      </c>
      <c r="L3319" s="24">
        <v>44198</v>
      </c>
      <c r="M3319" s="25"/>
      <c r="N3319" s="25"/>
      <c r="O3319" s="17" t="s">
        <v>7188</v>
      </c>
      <c r="P3319" s="34" t="str">
        <f t="shared" si="9"/>
        <v>63</v>
      </c>
      <c r="Q3319" s="32" t="s">
        <v>7321</v>
      </c>
    </row>
    <row r="3320" spans="1:17" ht="63.75" x14ac:dyDescent="0.2">
      <c r="A3320" s="21" t="s">
        <v>5873</v>
      </c>
      <c r="B3320" s="22" t="s">
        <v>5874</v>
      </c>
      <c r="C3320" s="23" t="s">
        <v>17</v>
      </c>
      <c r="D3320" s="23" t="s">
        <v>177</v>
      </c>
      <c r="E3320" s="23" t="s">
        <v>9</v>
      </c>
      <c r="F3320" s="23" t="s">
        <v>137</v>
      </c>
      <c r="G3320" s="23" t="s">
        <v>140</v>
      </c>
      <c r="H3320" s="23" t="s">
        <v>5846</v>
      </c>
      <c r="I3320" s="23" t="s">
        <v>4394</v>
      </c>
      <c r="J3320" s="23" t="s">
        <v>5847</v>
      </c>
      <c r="K3320" s="23" t="s">
        <v>5875</v>
      </c>
      <c r="L3320" s="24">
        <v>44198</v>
      </c>
      <c r="M3320" s="25"/>
      <c r="N3320" s="25"/>
      <c r="O3320" s="17" t="s">
        <v>7188</v>
      </c>
      <c r="P3320" s="34" t="str">
        <f t="shared" si="9"/>
        <v>66</v>
      </c>
      <c r="Q3320" s="32" t="s">
        <v>7322</v>
      </c>
    </row>
    <row r="3321" spans="1:17" ht="89.25" x14ac:dyDescent="0.2">
      <c r="A3321" s="21" t="s">
        <v>5876</v>
      </c>
      <c r="B3321" s="22" t="s">
        <v>5877</v>
      </c>
      <c r="C3321" s="23" t="s">
        <v>17</v>
      </c>
      <c r="D3321" s="23" t="s">
        <v>177</v>
      </c>
      <c r="E3321" s="23" t="s">
        <v>9</v>
      </c>
      <c r="F3321" s="23" t="s">
        <v>137</v>
      </c>
      <c r="G3321" s="23" t="s">
        <v>140</v>
      </c>
      <c r="H3321" s="23" t="s">
        <v>5846</v>
      </c>
      <c r="I3321" s="23" t="s">
        <v>4394</v>
      </c>
      <c r="J3321" s="23" t="s">
        <v>5847</v>
      </c>
      <c r="K3321" s="23" t="s">
        <v>5878</v>
      </c>
      <c r="L3321" s="24">
        <v>44198</v>
      </c>
      <c r="M3321" s="25"/>
      <c r="N3321" s="25"/>
      <c r="O3321" s="17" t="s">
        <v>7188</v>
      </c>
      <c r="P3321" s="34" t="str">
        <f t="shared" si="9"/>
        <v>69</v>
      </c>
      <c r="Q3321" s="32" t="s">
        <v>7323</v>
      </c>
    </row>
    <row r="3322" spans="1:17" ht="76.5" x14ac:dyDescent="0.2">
      <c r="A3322" s="21" t="s">
        <v>5879</v>
      </c>
      <c r="B3322" s="22" t="s">
        <v>5880</v>
      </c>
      <c r="C3322" s="23" t="s">
        <v>17</v>
      </c>
      <c r="D3322" s="23" t="s">
        <v>177</v>
      </c>
      <c r="E3322" s="23" t="s">
        <v>9</v>
      </c>
      <c r="F3322" s="23" t="s">
        <v>137</v>
      </c>
      <c r="G3322" s="23" t="s">
        <v>140</v>
      </c>
      <c r="H3322" s="23" t="s">
        <v>5846</v>
      </c>
      <c r="I3322" s="23" t="s">
        <v>4394</v>
      </c>
      <c r="J3322" s="23" t="s">
        <v>5847</v>
      </c>
      <c r="K3322" s="23" t="s">
        <v>5881</v>
      </c>
      <c r="L3322" s="24">
        <v>44198</v>
      </c>
      <c r="M3322" s="25"/>
      <c r="N3322" s="25"/>
      <c r="O3322" s="17" t="s">
        <v>7188</v>
      </c>
      <c r="P3322" s="34" t="str">
        <f t="shared" si="9"/>
        <v>70</v>
      </c>
      <c r="Q3322" s="32" t="s">
        <v>7324</v>
      </c>
    </row>
    <row r="3323" spans="1:17" ht="102" x14ac:dyDescent="0.2">
      <c r="A3323" s="21" t="s">
        <v>5882</v>
      </c>
      <c r="B3323" s="22" t="s">
        <v>5883</v>
      </c>
      <c r="C3323" s="23" t="s">
        <v>17</v>
      </c>
      <c r="D3323" s="23" t="s">
        <v>177</v>
      </c>
      <c r="E3323" s="23" t="s">
        <v>9</v>
      </c>
      <c r="F3323" s="23" t="s">
        <v>137</v>
      </c>
      <c r="G3323" s="23" t="s">
        <v>140</v>
      </c>
      <c r="H3323" s="23" t="s">
        <v>5846</v>
      </c>
      <c r="I3323" s="23" t="s">
        <v>4394</v>
      </c>
      <c r="J3323" s="23" t="s">
        <v>5847</v>
      </c>
      <c r="K3323" s="23" t="s">
        <v>5884</v>
      </c>
      <c r="L3323" s="24">
        <v>44198</v>
      </c>
      <c r="M3323" s="25"/>
      <c r="N3323" s="25"/>
      <c r="O3323" s="17" t="s">
        <v>7188</v>
      </c>
      <c r="P3323" s="34" t="str">
        <f t="shared" si="9"/>
        <v>78</v>
      </c>
      <c r="Q3323" s="32" t="s">
        <v>7325</v>
      </c>
    </row>
    <row r="3324" spans="1:17" ht="76.5" x14ac:dyDescent="0.2">
      <c r="A3324" s="21" t="s">
        <v>5885</v>
      </c>
      <c r="B3324" s="22" t="s">
        <v>5886</v>
      </c>
      <c r="C3324" s="23" t="s">
        <v>17</v>
      </c>
      <c r="D3324" s="23" t="s">
        <v>177</v>
      </c>
      <c r="E3324" s="23" t="s">
        <v>9</v>
      </c>
      <c r="F3324" s="23" t="s">
        <v>137</v>
      </c>
      <c r="G3324" s="23" t="s">
        <v>140</v>
      </c>
      <c r="H3324" s="23" t="s">
        <v>5846</v>
      </c>
      <c r="I3324" s="23" t="s">
        <v>4394</v>
      </c>
      <c r="J3324" s="23" t="s">
        <v>5847</v>
      </c>
      <c r="K3324" s="23" t="s">
        <v>5887</v>
      </c>
      <c r="L3324" s="24">
        <v>44198</v>
      </c>
      <c r="M3324" s="25"/>
      <c r="N3324" s="25"/>
      <c r="O3324" s="17" t="s">
        <v>7188</v>
      </c>
      <c r="P3324" s="34" t="str">
        <f t="shared" si="9"/>
        <v>89</v>
      </c>
      <c r="Q3324" s="32" t="s">
        <v>7317</v>
      </c>
    </row>
    <row r="3325" spans="1:17" ht="89.25" x14ac:dyDescent="0.2">
      <c r="A3325" s="21" t="s">
        <v>5888</v>
      </c>
      <c r="B3325" s="22" t="s">
        <v>5889</v>
      </c>
      <c r="C3325" s="23" t="s">
        <v>17</v>
      </c>
      <c r="D3325" s="23" t="s">
        <v>177</v>
      </c>
      <c r="E3325" s="23" t="s">
        <v>9</v>
      </c>
      <c r="F3325" s="23" t="s">
        <v>137</v>
      </c>
      <c r="G3325" s="23" t="s">
        <v>140</v>
      </c>
      <c r="H3325" s="23" t="s">
        <v>5846</v>
      </c>
      <c r="I3325" s="23" t="s">
        <v>4394</v>
      </c>
      <c r="J3325" s="23" t="s">
        <v>5847</v>
      </c>
      <c r="K3325" s="23" t="s">
        <v>5890</v>
      </c>
      <c r="L3325" s="24">
        <v>44198</v>
      </c>
      <c r="M3325" s="25"/>
      <c r="N3325" s="25"/>
      <c r="O3325" s="17" t="s">
        <v>7188</v>
      </c>
      <c r="P3325" s="34" t="str">
        <f t="shared" si="9"/>
        <v>95</v>
      </c>
      <c r="Q3325" s="32" t="s">
        <v>7317</v>
      </c>
    </row>
    <row r="3326" spans="1:17" ht="102" x14ac:dyDescent="0.2">
      <c r="A3326" s="21" t="s">
        <v>5891</v>
      </c>
      <c r="B3326" s="22" t="s">
        <v>5892</v>
      </c>
      <c r="C3326" s="23" t="s">
        <v>17</v>
      </c>
      <c r="D3326" s="23" t="s">
        <v>177</v>
      </c>
      <c r="E3326" s="23" t="s">
        <v>9</v>
      </c>
      <c r="F3326" s="23" t="s">
        <v>137</v>
      </c>
      <c r="G3326" s="23" t="s">
        <v>140</v>
      </c>
      <c r="H3326" s="23" t="s">
        <v>5846</v>
      </c>
      <c r="I3326" s="23" t="s">
        <v>4394</v>
      </c>
      <c r="J3326" s="23" t="s">
        <v>5847</v>
      </c>
      <c r="K3326" s="23" t="s">
        <v>5893</v>
      </c>
      <c r="L3326" s="24">
        <v>44198</v>
      </c>
      <c r="M3326" s="25"/>
      <c r="N3326" s="25"/>
      <c r="O3326" s="17" t="s">
        <v>7188</v>
      </c>
      <c r="P3326" s="34" t="str">
        <f t="shared" si="9"/>
        <v>98</v>
      </c>
      <c r="Q3326" s="32" t="s">
        <v>7326</v>
      </c>
    </row>
    <row r="3327" spans="1:17" ht="89.25" x14ac:dyDescent="0.2">
      <c r="A3327" s="21" t="s">
        <v>5894</v>
      </c>
      <c r="B3327" s="22" t="s">
        <v>5895</v>
      </c>
      <c r="C3327" s="23" t="s">
        <v>21</v>
      </c>
      <c r="D3327" s="23" t="s">
        <v>90</v>
      </c>
      <c r="E3327" s="23" t="s">
        <v>89</v>
      </c>
      <c r="F3327" s="23" t="s">
        <v>93</v>
      </c>
      <c r="G3327" s="23" t="s">
        <v>130</v>
      </c>
      <c r="H3327" s="23" t="s">
        <v>5896</v>
      </c>
      <c r="I3327" s="23" t="s">
        <v>4394</v>
      </c>
      <c r="J3327" s="23" t="s">
        <v>5897</v>
      </c>
      <c r="K3327" s="23" t="s">
        <v>5898</v>
      </c>
      <c r="L3327" s="24">
        <v>44198</v>
      </c>
      <c r="M3327" s="25"/>
      <c r="N3327" s="25"/>
      <c r="O3327" s="17" t="s">
        <v>7188</v>
      </c>
      <c r="P3327" s="34" t="str">
        <f t="shared" si="9"/>
        <v>08</v>
      </c>
      <c r="Q3327" s="32" t="s">
        <v>7327</v>
      </c>
    </row>
    <row r="3328" spans="1:17" ht="76.5" x14ac:dyDescent="0.2">
      <c r="A3328" s="21" t="s">
        <v>5899</v>
      </c>
      <c r="B3328" s="22" t="s">
        <v>5900</v>
      </c>
      <c r="C3328" s="23" t="s">
        <v>21</v>
      </c>
      <c r="D3328" s="23" t="s">
        <v>90</v>
      </c>
      <c r="E3328" s="23" t="s">
        <v>89</v>
      </c>
      <c r="F3328" s="23" t="s">
        <v>93</v>
      </c>
      <c r="G3328" s="23" t="s">
        <v>130</v>
      </c>
      <c r="H3328" s="23" t="s">
        <v>5896</v>
      </c>
      <c r="I3328" s="23" t="s">
        <v>4394</v>
      </c>
      <c r="J3328" s="23" t="s">
        <v>5897</v>
      </c>
      <c r="K3328" s="23" t="s">
        <v>5901</v>
      </c>
      <c r="L3328" s="24">
        <v>44198</v>
      </c>
      <c r="M3328" s="25"/>
      <c r="N3328" s="25"/>
      <c r="O3328" s="17" t="s">
        <v>7188</v>
      </c>
      <c r="P3328" s="34" t="str">
        <f t="shared" si="9"/>
        <v>77</v>
      </c>
      <c r="Q3328" s="32" t="s">
        <v>7327</v>
      </c>
    </row>
    <row r="3329" spans="1:17" ht="76.5" x14ac:dyDescent="0.2">
      <c r="A3329" s="21" t="s">
        <v>5902</v>
      </c>
      <c r="B3329" s="22" t="s">
        <v>5903</v>
      </c>
      <c r="C3329" s="23" t="s">
        <v>21</v>
      </c>
      <c r="D3329" s="23" t="s">
        <v>90</v>
      </c>
      <c r="E3329" s="23" t="s">
        <v>89</v>
      </c>
      <c r="F3329" s="23" t="s">
        <v>93</v>
      </c>
      <c r="G3329" s="23" t="s">
        <v>130</v>
      </c>
      <c r="H3329" s="23" t="s">
        <v>5896</v>
      </c>
      <c r="I3329" s="23" t="s">
        <v>4394</v>
      </c>
      <c r="J3329" s="23" t="s">
        <v>5897</v>
      </c>
      <c r="K3329" s="23" t="s">
        <v>5904</v>
      </c>
      <c r="L3329" s="24">
        <v>44198</v>
      </c>
      <c r="M3329" s="25"/>
      <c r="N3329" s="25"/>
      <c r="O3329" s="17" t="s">
        <v>7188</v>
      </c>
      <c r="P3329" s="34" t="str">
        <f t="shared" si="9"/>
        <v>83</v>
      </c>
      <c r="Q3329" s="32" t="s">
        <v>7327</v>
      </c>
    </row>
    <row r="3330" spans="1:17" ht="76.5" x14ac:dyDescent="0.2">
      <c r="A3330" s="21" t="s">
        <v>5905</v>
      </c>
      <c r="B3330" s="22" t="s">
        <v>5906</v>
      </c>
      <c r="C3330" s="23" t="s">
        <v>21</v>
      </c>
      <c r="D3330" s="23" t="s">
        <v>90</v>
      </c>
      <c r="E3330" s="23" t="s">
        <v>89</v>
      </c>
      <c r="F3330" s="23" t="s">
        <v>93</v>
      </c>
      <c r="G3330" s="23" t="s">
        <v>130</v>
      </c>
      <c r="H3330" s="23" t="s">
        <v>5896</v>
      </c>
      <c r="I3330" s="23" t="s">
        <v>4394</v>
      </c>
      <c r="J3330" s="23" t="s">
        <v>5897</v>
      </c>
      <c r="K3330" s="23" t="s">
        <v>5907</v>
      </c>
      <c r="L3330" s="24">
        <v>44198</v>
      </c>
      <c r="M3330" s="25"/>
      <c r="N3330" s="25"/>
      <c r="O3330" s="17" t="s">
        <v>7188</v>
      </c>
      <c r="P3330" s="34" t="str">
        <f t="shared" si="9"/>
        <v>92</v>
      </c>
      <c r="Q3330" s="32" t="s">
        <v>7327</v>
      </c>
    </row>
    <row r="3331" spans="1:17" ht="76.5" x14ac:dyDescent="0.2">
      <c r="A3331" s="21" t="s">
        <v>5908</v>
      </c>
      <c r="B3331" s="22" t="s">
        <v>5909</v>
      </c>
      <c r="C3331" s="23" t="s">
        <v>21</v>
      </c>
      <c r="D3331" s="23" t="s">
        <v>90</v>
      </c>
      <c r="E3331" s="23" t="s">
        <v>89</v>
      </c>
      <c r="F3331" s="23" t="s">
        <v>93</v>
      </c>
      <c r="G3331" s="23" t="s">
        <v>130</v>
      </c>
      <c r="H3331" s="23" t="s">
        <v>5896</v>
      </c>
      <c r="I3331" s="23" t="s">
        <v>4394</v>
      </c>
      <c r="J3331" s="23" t="s">
        <v>5897</v>
      </c>
      <c r="K3331" s="23" t="s">
        <v>5910</v>
      </c>
      <c r="L3331" s="24">
        <v>44198</v>
      </c>
      <c r="M3331" s="25"/>
      <c r="N3331" s="25"/>
      <c r="O3331" s="17" t="s">
        <v>7188</v>
      </c>
      <c r="P3331" s="34" t="str">
        <f t="shared" si="9"/>
        <v>92</v>
      </c>
      <c r="Q3331" s="32" t="s">
        <v>7327</v>
      </c>
    </row>
    <row r="3332" spans="1:17" ht="76.5" x14ac:dyDescent="0.2">
      <c r="A3332" s="21" t="s">
        <v>5911</v>
      </c>
      <c r="B3332" s="22" t="s">
        <v>5912</v>
      </c>
      <c r="C3332" s="23" t="s">
        <v>21</v>
      </c>
      <c r="D3332" s="23" t="s">
        <v>90</v>
      </c>
      <c r="E3332" s="23" t="s">
        <v>89</v>
      </c>
      <c r="F3332" s="23" t="s">
        <v>93</v>
      </c>
      <c r="G3332" s="23" t="s">
        <v>130</v>
      </c>
      <c r="H3332" s="23" t="s">
        <v>5896</v>
      </c>
      <c r="I3332" s="23" t="s">
        <v>4394</v>
      </c>
      <c r="J3332" s="23" t="s">
        <v>5897</v>
      </c>
      <c r="K3332" s="23" t="s">
        <v>5913</v>
      </c>
      <c r="L3332" s="24">
        <v>44198</v>
      </c>
      <c r="M3332" s="25"/>
      <c r="N3332" s="25"/>
      <c r="O3332" s="17" t="s">
        <v>7188</v>
      </c>
      <c r="P3332" s="34" t="str">
        <f t="shared" si="9"/>
        <v>96</v>
      </c>
      <c r="Q3332" s="32" t="s">
        <v>7327</v>
      </c>
    </row>
    <row r="3333" spans="1:17" ht="76.5" x14ac:dyDescent="0.2">
      <c r="A3333" s="21" t="s">
        <v>5914</v>
      </c>
      <c r="B3333" s="22" t="s">
        <v>5915</v>
      </c>
      <c r="C3333" s="23" t="s">
        <v>21</v>
      </c>
      <c r="D3333" s="23" t="s">
        <v>90</v>
      </c>
      <c r="E3333" s="23" t="s">
        <v>89</v>
      </c>
      <c r="F3333" s="23" t="s">
        <v>93</v>
      </c>
      <c r="G3333" s="23" t="s">
        <v>130</v>
      </c>
      <c r="H3333" s="23" t="s">
        <v>5896</v>
      </c>
      <c r="I3333" s="23" t="s">
        <v>4394</v>
      </c>
      <c r="J3333" s="23" t="s">
        <v>5897</v>
      </c>
      <c r="K3333" s="23" t="s">
        <v>5916</v>
      </c>
      <c r="L3333" s="24">
        <v>44198</v>
      </c>
      <c r="M3333" s="25"/>
      <c r="N3333" s="25"/>
      <c r="O3333" s="17" t="s">
        <v>7188</v>
      </c>
      <c r="P3333" s="34" t="str">
        <f t="shared" si="9"/>
        <v>44</v>
      </c>
      <c r="Q3333" s="32" t="s">
        <v>7327</v>
      </c>
    </row>
    <row r="3334" spans="1:17" ht="63.75" x14ac:dyDescent="0.2">
      <c r="A3334" s="21" t="s">
        <v>5917</v>
      </c>
      <c r="B3334" s="22" t="s">
        <v>5918</v>
      </c>
      <c r="C3334" s="23" t="s">
        <v>21</v>
      </c>
      <c r="D3334" s="23" t="s">
        <v>90</v>
      </c>
      <c r="E3334" s="23" t="s">
        <v>89</v>
      </c>
      <c r="F3334" s="23" t="s">
        <v>93</v>
      </c>
      <c r="G3334" s="23" t="s">
        <v>130</v>
      </c>
      <c r="H3334" s="23" t="s">
        <v>5896</v>
      </c>
      <c r="I3334" s="23" t="s">
        <v>4394</v>
      </c>
      <c r="J3334" s="23" t="s">
        <v>5897</v>
      </c>
      <c r="K3334" s="23" t="s">
        <v>5919</v>
      </c>
      <c r="L3334" s="24">
        <v>44198</v>
      </c>
      <c r="M3334" s="25"/>
      <c r="N3334" s="25"/>
      <c r="O3334" s="17" t="s">
        <v>7188</v>
      </c>
      <c r="P3334" s="34" t="str">
        <f t="shared" si="9"/>
        <v>82</v>
      </c>
      <c r="Q3334" s="32" t="s">
        <v>7327</v>
      </c>
    </row>
    <row r="3335" spans="1:17" ht="102" x14ac:dyDescent="0.2">
      <c r="A3335" s="21" t="s">
        <v>5920</v>
      </c>
      <c r="B3335" s="22" t="s">
        <v>5921</v>
      </c>
      <c r="C3335" s="23" t="s">
        <v>17</v>
      </c>
      <c r="D3335" s="23" t="s">
        <v>177</v>
      </c>
      <c r="E3335" s="23" t="s">
        <v>9</v>
      </c>
      <c r="F3335" s="23" t="s">
        <v>137</v>
      </c>
      <c r="G3335" s="23" t="s">
        <v>5922</v>
      </c>
      <c r="H3335" s="23" t="s">
        <v>5923</v>
      </c>
      <c r="I3335" s="23" t="s">
        <v>4394</v>
      </c>
      <c r="J3335" s="23" t="s">
        <v>5924</v>
      </c>
      <c r="K3335" s="23" t="s">
        <v>5925</v>
      </c>
      <c r="L3335" s="24">
        <v>44198</v>
      </c>
      <c r="M3335" s="25"/>
      <c r="N3335" s="25"/>
      <c r="O3335" s="17" t="s">
        <v>7188</v>
      </c>
      <c r="P3335" s="34" t="str">
        <f t="shared" si="9"/>
        <v>03</v>
      </c>
      <c r="Q3335" s="32" t="s">
        <v>7328</v>
      </c>
    </row>
    <row r="3336" spans="1:17" ht="89.25" x14ac:dyDescent="0.2">
      <c r="A3336" s="21" t="s">
        <v>5926</v>
      </c>
      <c r="B3336" s="22" t="s">
        <v>5927</v>
      </c>
      <c r="C3336" s="23" t="s">
        <v>17</v>
      </c>
      <c r="D3336" s="23" t="s">
        <v>177</v>
      </c>
      <c r="E3336" s="23" t="s">
        <v>9</v>
      </c>
      <c r="F3336" s="23" t="s">
        <v>137</v>
      </c>
      <c r="G3336" s="23" t="s">
        <v>5922</v>
      </c>
      <c r="H3336" s="23" t="s">
        <v>5923</v>
      </c>
      <c r="I3336" s="23" t="s">
        <v>4394</v>
      </c>
      <c r="J3336" s="23" t="s">
        <v>5924</v>
      </c>
      <c r="K3336" s="23" t="s">
        <v>5928</v>
      </c>
      <c r="L3336" s="24">
        <v>44198</v>
      </c>
      <c r="M3336" s="25"/>
      <c r="N3336" s="25"/>
      <c r="O3336" s="17" t="s">
        <v>7188</v>
      </c>
      <c r="P3336" s="34" t="str">
        <f t="shared" ref="P3336:P3399" si="10">(MID(K3336,2,2))</f>
        <v>07</v>
      </c>
      <c r="Q3336" s="32" t="s">
        <v>7329</v>
      </c>
    </row>
    <row r="3337" spans="1:17" ht="102" x14ac:dyDescent="0.2">
      <c r="A3337" s="21" t="s">
        <v>5929</v>
      </c>
      <c r="B3337" s="22" t="s">
        <v>5930</v>
      </c>
      <c r="C3337" s="23" t="s">
        <v>17</v>
      </c>
      <c r="D3337" s="23" t="s">
        <v>177</v>
      </c>
      <c r="E3337" s="23" t="s">
        <v>9</v>
      </c>
      <c r="F3337" s="23" t="s">
        <v>137</v>
      </c>
      <c r="G3337" s="23" t="s">
        <v>5922</v>
      </c>
      <c r="H3337" s="23" t="s">
        <v>5923</v>
      </c>
      <c r="I3337" s="23" t="s">
        <v>4394</v>
      </c>
      <c r="J3337" s="23" t="s">
        <v>5924</v>
      </c>
      <c r="K3337" s="23" t="s">
        <v>5931</v>
      </c>
      <c r="L3337" s="24">
        <v>44198</v>
      </c>
      <c r="M3337" s="25"/>
      <c r="N3337" s="25"/>
      <c r="O3337" s="17" t="s">
        <v>7188</v>
      </c>
      <c r="P3337" s="34" t="str">
        <f t="shared" si="10"/>
        <v>08</v>
      </c>
      <c r="Q3337" s="32" t="s">
        <v>7330</v>
      </c>
    </row>
    <row r="3338" spans="1:17" ht="102" x14ac:dyDescent="0.2">
      <c r="A3338" s="21" t="s">
        <v>5932</v>
      </c>
      <c r="B3338" s="22" t="s">
        <v>5933</v>
      </c>
      <c r="C3338" s="23" t="s">
        <v>17</v>
      </c>
      <c r="D3338" s="23" t="s">
        <v>177</v>
      </c>
      <c r="E3338" s="23" t="s">
        <v>9</v>
      </c>
      <c r="F3338" s="23" t="s">
        <v>137</v>
      </c>
      <c r="G3338" s="23" t="s">
        <v>5922</v>
      </c>
      <c r="H3338" s="23" t="s">
        <v>5923</v>
      </c>
      <c r="I3338" s="23" t="s">
        <v>4394</v>
      </c>
      <c r="J3338" s="23" t="s">
        <v>5924</v>
      </c>
      <c r="K3338" s="23" t="s">
        <v>5934</v>
      </c>
      <c r="L3338" s="24">
        <v>44198</v>
      </c>
      <c r="M3338" s="25"/>
      <c r="N3338" s="25"/>
      <c r="O3338" s="17" t="s">
        <v>7188</v>
      </c>
      <c r="P3338" s="34" t="str">
        <f t="shared" si="10"/>
        <v>11</v>
      </c>
      <c r="Q3338" s="32" t="s">
        <v>7331</v>
      </c>
    </row>
    <row r="3339" spans="1:17" ht="114.75" x14ac:dyDescent="0.2">
      <c r="A3339" s="21" t="s">
        <v>5935</v>
      </c>
      <c r="B3339" s="22" t="s">
        <v>5936</v>
      </c>
      <c r="C3339" s="23" t="s">
        <v>17</v>
      </c>
      <c r="D3339" s="23" t="s">
        <v>177</v>
      </c>
      <c r="E3339" s="23" t="s">
        <v>9</v>
      </c>
      <c r="F3339" s="23" t="s">
        <v>137</v>
      </c>
      <c r="G3339" s="23" t="s">
        <v>5922</v>
      </c>
      <c r="H3339" s="23" t="s">
        <v>5923</v>
      </c>
      <c r="I3339" s="23" t="s">
        <v>4394</v>
      </c>
      <c r="J3339" s="23" t="s">
        <v>5924</v>
      </c>
      <c r="K3339" s="23" t="s">
        <v>5937</v>
      </c>
      <c r="L3339" s="24">
        <v>44198</v>
      </c>
      <c r="M3339" s="25"/>
      <c r="N3339" s="25"/>
      <c r="O3339" s="17" t="s">
        <v>7188</v>
      </c>
      <c r="P3339" s="34" t="str">
        <f t="shared" si="10"/>
        <v>20</v>
      </c>
      <c r="Q3339" s="32" t="s">
        <v>7332</v>
      </c>
    </row>
    <row r="3340" spans="1:17" ht="76.5" x14ac:dyDescent="0.2">
      <c r="A3340" s="21" t="s">
        <v>5938</v>
      </c>
      <c r="B3340" s="22" t="s">
        <v>5939</v>
      </c>
      <c r="C3340" s="23" t="s">
        <v>17</v>
      </c>
      <c r="D3340" s="23" t="s">
        <v>177</v>
      </c>
      <c r="E3340" s="23" t="s">
        <v>9</v>
      </c>
      <c r="F3340" s="23" t="s">
        <v>137</v>
      </c>
      <c r="G3340" s="23" t="s">
        <v>5922</v>
      </c>
      <c r="H3340" s="23" t="s">
        <v>5923</v>
      </c>
      <c r="I3340" s="23" t="s">
        <v>4394</v>
      </c>
      <c r="J3340" s="23" t="s">
        <v>5924</v>
      </c>
      <c r="K3340" s="23" t="s">
        <v>5940</v>
      </c>
      <c r="L3340" s="24">
        <v>44198</v>
      </c>
      <c r="M3340" s="25"/>
      <c r="N3340" s="25"/>
      <c r="O3340" s="17" t="s">
        <v>7188</v>
      </c>
      <c r="P3340" s="34" t="str">
        <f t="shared" si="10"/>
        <v>26</v>
      </c>
      <c r="Q3340" s="32" t="s">
        <v>7333</v>
      </c>
    </row>
    <row r="3341" spans="1:17" ht="89.25" x14ac:dyDescent="0.2">
      <c r="A3341" s="21" t="s">
        <v>5941</v>
      </c>
      <c r="B3341" s="22" t="s">
        <v>5942</v>
      </c>
      <c r="C3341" s="23" t="s">
        <v>17</v>
      </c>
      <c r="D3341" s="23" t="s">
        <v>177</v>
      </c>
      <c r="E3341" s="23" t="s">
        <v>9</v>
      </c>
      <c r="F3341" s="23" t="s">
        <v>137</v>
      </c>
      <c r="G3341" s="23" t="s">
        <v>5922</v>
      </c>
      <c r="H3341" s="23" t="s">
        <v>5923</v>
      </c>
      <c r="I3341" s="23" t="s">
        <v>4394</v>
      </c>
      <c r="J3341" s="23" t="s">
        <v>5924</v>
      </c>
      <c r="K3341" s="23" t="s">
        <v>5943</v>
      </c>
      <c r="L3341" s="24">
        <v>44198</v>
      </c>
      <c r="M3341" s="25"/>
      <c r="N3341" s="25"/>
      <c r="O3341" s="17" t="s">
        <v>7188</v>
      </c>
      <c r="P3341" s="34" t="str">
        <f t="shared" si="10"/>
        <v>27</v>
      </c>
      <c r="Q3341" s="32" t="s">
        <v>7333</v>
      </c>
    </row>
    <row r="3342" spans="1:17" ht="89.25" x14ac:dyDescent="0.2">
      <c r="A3342" s="21" t="s">
        <v>5944</v>
      </c>
      <c r="B3342" s="22" t="s">
        <v>5945</v>
      </c>
      <c r="C3342" s="23" t="s">
        <v>17</v>
      </c>
      <c r="D3342" s="23" t="s">
        <v>177</v>
      </c>
      <c r="E3342" s="23" t="s">
        <v>9</v>
      </c>
      <c r="F3342" s="23" t="s">
        <v>137</v>
      </c>
      <c r="G3342" s="23" t="s">
        <v>5922</v>
      </c>
      <c r="H3342" s="23" t="s">
        <v>5923</v>
      </c>
      <c r="I3342" s="23" t="s">
        <v>4394</v>
      </c>
      <c r="J3342" s="23" t="s">
        <v>5924</v>
      </c>
      <c r="K3342" s="23" t="s">
        <v>5946</v>
      </c>
      <c r="L3342" s="24">
        <v>44198</v>
      </c>
      <c r="M3342" s="25"/>
      <c r="N3342" s="25"/>
      <c r="O3342" s="17" t="s">
        <v>7188</v>
      </c>
      <c r="P3342" s="34" t="str">
        <f t="shared" si="10"/>
        <v>29</v>
      </c>
      <c r="Q3342" s="32" t="s">
        <v>7333</v>
      </c>
    </row>
    <row r="3343" spans="1:17" ht="89.25" x14ac:dyDescent="0.2">
      <c r="A3343" s="21" t="s">
        <v>5947</v>
      </c>
      <c r="B3343" s="22" t="s">
        <v>5948</v>
      </c>
      <c r="C3343" s="23" t="s">
        <v>17</v>
      </c>
      <c r="D3343" s="23" t="s">
        <v>177</v>
      </c>
      <c r="E3343" s="23" t="s">
        <v>9</v>
      </c>
      <c r="F3343" s="23" t="s">
        <v>137</v>
      </c>
      <c r="G3343" s="23" t="s">
        <v>5922</v>
      </c>
      <c r="H3343" s="23" t="s">
        <v>5923</v>
      </c>
      <c r="I3343" s="23" t="s">
        <v>4394</v>
      </c>
      <c r="J3343" s="23" t="s">
        <v>5924</v>
      </c>
      <c r="K3343" s="23" t="s">
        <v>5949</v>
      </c>
      <c r="L3343" s="24">
        <v>44198</v>
      </c>
      <c r="M3343" s="25"/>
      <c r="N3343" s="25"/>
      <c r="O3343" s="17" t="s">
        <v>7188</v>
      </c>
      <c r="P3343" s="34" t="str">
        <f t="shared" si="10"/>
        <v>46</v>
      </c>
      <c r="Q3343" s="32" t="s">
        <v>7334</v>
      </c>
    </row>
    <row r="3344" spans="1:17" ht="76.5" x14ac:dyDescent="0.2">
      <c r="A3344" s="21" t="s">
        <v>5950</v>
      </c>
      <c r="B3344" s="22" t="s">
        <v>5951</v>
      </c>
      <c r="C3344" s="23" t="s">
        <v>17</v>
      </c>
      <c r="D3344" s="23" t="s">
        <v>177</v>
      </c>
      <c r="E3344" s="23" t="s">
        <v>9</v>
      </c>
      <c r="F3344" s="23" t="s">
        <v>137</v>
      </c>
      <c r="G3344" s="23" t="s">
        <v>5922</v>
      </c>
      <c r="H3344" s="23" t="s">
        <v>5923</v>
      </c>
      <c r="I3344" s="23" t="s">
        <v>4394</v>
      </c>
      <c r="J3344" s="23" t="s">
        <v>5924</v>
      </c>
      <c r="K3344" s="23" t="s">
        <v>5952</v>
      </c>
      <c r="L3344" s="24">
        <v>44198</v>
      </c>
      <c r="M3344" s="25"/>
      <c r="N3344" s="25"/>
      <c r="O3344" s="17" t="s">
        <v>7188</v>
      </c>
      <c r="P3344" s="34" t="str">
        <f t="shared" si="10"/>
        <v>53</v>
      </c>
      <c r="Q3344" s="32" t="s">
        <v>7335</v>
      </c>
    </row>
    <row r="3345" spans="1:17" ht="76.5" x14ac:dyDescent="0.2">
      <c r="A3345" s="21" t="s">
        <v>7403</v>
      </c>
      <c r="B3345" s="22" t="s">
        <v>5953</v>
      </c>
      <c r="C3345" s="23" t="s">
        <v>17</v>
      </c>
      <c r="D3345" s="23" t="s">
        <v>177</v>
      </c>
      <c r="E3345" s="23" t="s">
        <v>9</v>
      </c>
      <c r="F3345" s="23" t="s">
        <v>137</v>
      </c>
      <c r="G3345" s="23" t="s">
        <v>5922</v>
      </c>
      <c r="H3345" s="23" t="s">
        <v>5923</v>
      </c>
      <c r="I3345" s="23" t="s">
        <v>4394</v>
      </c>
      <c r="J3345" s="23" t="s">
        <v>5924</v>
      </c>
      <c r="K3345" s="23" t="s">
        <v>5954</v>
      </c>
      <c r="L3345" s="24">
        <v>44198</v>
      </c>
      <c r="M3345" s="25"/>
      <c r="N3345" s="25"/>
      <c r="O3345" s="17" t="s">
        <v>7188</v>
      </c>
      <c r="P3345" s="34" t="str">
        <f t="shared" si="10"/>
        <v>64</v>
      </c>
      <c r="Q3345" s="32" t="s">
        <v>7336</v>
      </c>
    </row>
    <row r="3346" spans="1:17" ht="89.25" x14ac:dyDescent="0.2">
      <c r="A3346" s="21" t="s">
        <v>5955</v>
      </c>
      <c r="B3346" s="22" t="s">
        <v>5956</v>
      </c>
      <c r="C3346" s="23" t="s">
        <v>17</v>
      </c>
      <c r="D3346" s="23" t="s">
        <v>177</v>
      </c>
      <c r="E3346" s="23" t="s">
        <v>9</v>
      </c>
      <c r="F3346" s="23" t="s">
        <v>137</v>
      </c>
      <c r="G3346" s="23" t="s">
        <v>5922</v>
      </c>
      <c r="H3346" s="23" t="s">
        <v>5923</v>
      </c>
      <c r="I3346" s="23" t="s">
        <v>4394</v>
      </c>
      <c r="J3346" s="23" t="s">
        <v>5924</v>
      </c>
      <c r="K3346" s="23" t="s">
        <v>5957</v>
      </c>
      <c r="L3346" s="24">
        <v>44198</v>
      </c>
      <c r="M3346" s="25"/>
      <c r="N3346" s="25"/>
      <c r="O3346" s="17" t="s">
        <v>7188</v>
      </c>
      <c r="P3346" s="34" t="str">
        <f t="shared" si="10"/>
        <v>68</v>
      </c>
      <c r="Q3346" s="32" t="s">
        <v>7337</v>
      </c>
    </row>
    <row r="3347" spans="1:17" ht="89.25" x14ac:dyDescent="0.2">
      <c r="A3347" s="21" t="s">
        <v>5958</v>
      </c>
      <c r="B3347" s="22" t="s">
        <v>5959</v>
      </c>
      <c r="C3347" s="23" t="s">
        <v>17</v>
      </c>
      <c r="D3347" s="23" t="s">
        <v>177</v>
      </c>
      <c r="E3347" s="23" t="s">
        <v>9</v>
      </c>
      <c r="F3347" s="23" t="s">
        <v>137</v>
      </c>
      <c r="G3347" s="23" t="s">
        <v>5922</v>
      </c>
      <c r="H3347" s="23" t="s">
        <v>5923</v>
      </c>
      <c r="I3347" s="23" t="s">
        <v>4394</v>
      </c>
      <c r="J3347" s="23" t="s">
        <v>5924</v>
      </c>
      <c r="K3347" s="23" t="s">
        <v>5960</v>
      </c>
      <c r="L3347" s="24">
        <v>44198</v>
      </c>
      <c r="M3347" s="25"/>
      <c r="N3347" s="25"/>
      <c r="O3347" s="17" t="s">
        <v>7188</v>
      </c>
      <c r="P3347" s="34" t="str">
        <f t="shared" si="10"/>
        <v>89</v>
      </c>
      <c r="Q3347" s="32" t="s">
        <v>7338</v>
      </c>
    </row>
    <row r="3348" spans="1:17" ht="102" x14ac:dyDescent="0.2">
      <c r="A3348" s="21" t="s">
        <v>5961</v>
      </c>
      <c r="B3348" s="22" t="s">
        <v>5962</v>
      </c>
      <c r="C3348" s="23" t="s">
        <v>17</v>
      </c>
      <c r="D3348" s="23" t="s">
        <v>177</v>
      </c>
      <c r="E3348" s="23" t="s">
        <v>9</v>
      </c>
      <c r="F3348" s="23" t="s">
        <v>137</v>
      </c>
      <c r="G3348" s="23" t="s">
        <v>5922</v>
      </c>
      <c r="H3348" s="23" t="s">
        <v>5923</v>
      </c>
      <c r="I3348" s="23" t="s">
        <v>4394</v>
      </c>
      <c r="J3348" s="23" t="s">
        <v>5924</v>
      </c>
      <c r="K3348" s="23" t="s">
        <v>5963</v>
      </c>
      <c r="L3348" s="24">
        <v>44198</v>
      </c>
      <c r="M3348" s="25"/>
      <c r="N3348" s="25"/>
      <c r="O3348" s="17" t="s">
        <v>7188</v>
      </c>
      <c r="P3348" s="34" t="str">
        <f t="shared" si="10"/>
        <v>92</v>
      </c>
      <c r="Q3348" s="32" t="s">
        <v>7339</v>
      </c>
    </row>
    <row r="3349" spans="1:17" ht="165.75" x14ac:dyDescent="0.2">
      <c r="A3349" s="21" t="s">
        <v>5964</v>
      </c>
      <c r="B3349" s="22" t="s">
        <v>5965</v>
      </c>
      <c r="C3349" s="23" t="s">
        <v>3</v>
      </c>
      <c r="D3349" s="23" t="s">
        <v>167</v>
      </c>
      <c r="E3349" s="23" t="s">
        <v>122</v>
      </c>
      <c r="F3349" s="23" t="s">
        <v>93</v>
      </c>
      <c r="G3349" s="23" t="s">
        <v>158</v>
      </c>
      <c r="H3349" s="23" t="s">
        <v>5966</v>
      </c>
      <c r="I3349" s="23" t="s">
        <v>4394</v>
      </c>
      <c r="J3349" s="23" t="s">
        <v>7415</v>
      </c>
      <c r="K3349" s="23" t="s">
        <v>5967</v>
      </c>
      <c r="L3349" s="24">
        <v>44198</v>
      </c>
      <c r="M3349" s="25"/>
      <c r="N3349" s="25"/>
      <c r="O3349" s="17" t="s">
        <v>7188</v>
      </c>
      <c r="P3349" s="34" t="str">
        <f t="shared" si="10"/>
        <v>65</v>
      </c>
      <c r="Q3349" s="32" t="s">
        <v>7340</v>
      </c>
    </row>
    <row r="3350" spans="1:17" ht="114.75" x14ac:dyDescent="0.2">
      <c r="A3350" s="21" t="s">
        <v>5968</v>
      </c>
      <c r="B3350" s="22" t="s">
        <v>5969</v>
      </c>
      <c r="C3350" s="23" t="s">
        <v>7</v>
      </c>
      <c r="D3350" s="23" t="s">
        <v>311</v>
      </c>
      <c r="E3350" s="23" t="s">
        <v>87</v>
      </c>
      <c r="F3350" s="23" t="s">
        <v>93</v>
      </c>
      <c r="G3350" s="23" t="s">
        <v>174</v>
      </c>
      <c r="H3350" s="23" t="s">
        <v>5970</v>
      </c>
      <c r="I3350" s="23" t="s">
        <v>4394</v>
      </c>
      <c r="J3350" s="23" t="s">
        <v>5971</v>
      </c>
      <c r="K3350" s="23" t="s">
        <v>5972</v>
      </c>
      <c r="L3350" s="24">
        <v>44198</v>
      </c>
      <c r="M3350" s="25"/>
      <c r="N3350" s="25"/>
      <c r="O3350" s="17" t="s">
        <v>7188</v>
      </c>
      <c r="P3350" s="34" t="str">
        <f t="shared" si="10"/>
        <v>25</v>
      </c>
      <c r="Q3350" s="32" t="s">
        <v>7341</v>
      </c>
    </row>
    <row r="3351" spans="1:17" ht="51" x14ac:dyDescent="0.2">
      <c r="A3351" s="21" t="s">
        <v>5973</v>
      </c>
      <c r="B3351" s="22" t="s">
        <v>5974</v>
      </c>
      <c r="C3351" s="23" t="s">
        <v>21</v>
      </c>
      <c r="D3351" s="23" t="s">
        <v>90</v>
      </c>
      <c r="E3351" s="23" t="s">
        <v>89</v>
      </c>
      <c r="F3351" s="23" t="s">
        <v>88</v>
      </c>
      <c r="G3351" s="23" t="s">
        <v>130</v>
      </c>
      <c r="H3351" s="23" t="s">
        <v>5975</v>
      </c>
      <c r="I3351" s="23" t="s">
        <v>4394</v>
      </c>
      <c r="J3351" s="23" t="s">
        <v>5976</v>
      </c>
      <c r="K3351" s="23" t="s">
        <v>5977</v>
      </c>
      <c r="L3351" s="24">
        <v>44198</v>
      </c>
      <c r="M3351" s="25"/>
      <c r="N3351" s="25"/>
      <c r="O3351" s="17" t="s">
        <v>7188</v>
      </c>
      <c r="P3351" s="34" t="str">
        <f t="shared" si="10"/>
        <v>82</v>
      </c>
      <c r="Q3351" s="32" t="s">
        <v>7342</v>
      </c>
    </row>
    <row r="3352" spans="1:17" ht="51" x14ac:dyDescent="0.2">
      <c r="A3352" s="21" t="s">
        <v>5978</v>
      </c>
      <c r="B3352" s="22" t="s">
        <v>5979</v>
      </c>
      <c r="C3352" s="23" t="s">
        <v>21</v>
      </c>
      <c r="D3352" s="23" t="s">
        <v>90</v>
      </c>
      <c r="E3352" s="23" t="s">
        <v>89</v>
      </c>
      <c r="F3352" s="23" t="s">
        <v>88</v>
      </c>
      <c r="G3352" s="23" t="s">
        <v>130</v>
      </c>
      <c r="H3352" s="23" t="s">
        <v>5975</v>
      </c>
      <c r="I3352" s="23" t="s">
        <v>4394</v>
      </c>
      <c r="J3352" s="23" t="s">
        <v>5976</v>
      </c>
      <c r="K3352" s="23" t="s">
        <v>5980</v>
      </c>
      <c r="L3352" s="24">
        <v>44198</v>
      </c>
      <c r="M3352" s="25"/>
      <c r="N3352" s="25"/>
      <c r="O3352" s="17" t="s">
        <v>7188</v>
      </c>
      <c r="P3352" s="34" t="str">
        <f t="shared" si="10"/>
        <v>82</v>
      </c>
      <c r="Q3352" s="32" t="s">
        <v>7342</v>
      </c>
    </row>
    <row r="3353" spans="1:17" ht="51" x14ac:dyDescent="0.2">
      <c r="A3353" s="21" t="s">
        <v>5981</v>
      </c>
      <c r="B3353" s="22" t="s">
        <v>5982</v>
      </c>
      <c r="C3353" s="23" t="s">
        <v>21</v>
      </c>
      <c r="D3353" s="23" t="s">
        <v>90</v>
      </c>
      <c r="E3353" s="23" t="s">
        <v>89</v>
      </c>
      <c r="F3353" s="23" t="s">
        <v>88</v>
      </c>
      <c r="G3353" s="23" t="s">
        <v>130</v>
      </c>
      <c r="H3353" s="23" t="s">
        <v>5975</v>
      </c>
      <c r="I3353" s="23" t="s">
        <v>4394</v>
      </c>
      <c r="J3353" s="23" t="s">
        <v>5976</v>
      </c>
      <c r="K3353" s="23" t="s">
        <v>5983</v>
      </c>
      <c r="L3353" s="24">
        <v>44198</v>
      </c>
      <c r="M3353" s="25"/>
      <c r="N3353" s="25"/>
      <c r="O3353" s="17" t="s">
        <v>7188</v>
      </c>
      <c r="P3353" s="34" t="str">
        <f t="shared" si="10"/>
        <v>82</v>
      </c>
      <c r="Q3353" s="32" t="s">
        <v>7342</v>
      </c>
    </row>
    <row r="3354" spans="1:17" ht="51" x14ac:dyDescent="0.2">
      <c r="A3354" s="21" t="s">
        <v>5984</v>
      </c>
      <c r="B3354" s="22" t="s">
        <v>5985</v>
      </c>
      <c r="C3354" s="23" t="s">
        <v>21</v>
      </c>
      <c r="D3354" s="23" t="s">
        <v>90</v>
      </c>
      <c r="E3354" s="23" t="s">
        <v>89</v>
      </c>
      <c r="F3354" s="23" t="s">
        <v>88</v>
      </c>
      <c r="G3354" s="23" t="s">
        <v>130</v>
      </c>
      <c r="H3354" s="23" t="s">
        <v>5975</v>
      </c>
      <c r="I3354" s="23" t="s">
        <v>4394</v>
      </c>
      <c r="J3354" s="23" t="s">
        <v>5976</v>
      </c>
      <c r="K3354" s="23" t="s">
        <v>5986</v>
      </c>
      <c r="L3354" s="24">
        <v>44198</v>
      </c>
      <c r="M3354" s="25"/>
      <c r="N3354" s="25"/>
      <c r="O3354" s="17" t="s">
        <v>7188</v>
      </c>
      <c r="P3354" s="34" t="str">
        <f t="shared" si="10"/>
        <v>91</v>
      </c>
      <c r="Q3354" s="32" t="s">
        <v>7342</v>
      </c>
    </row>
    <row r="3355" spans="1:17" ht="51" x14ac:dyDescent="0.2">
      <c r="A3355" s="21" t="s">
        <v>5987</v>
      </c>
      <c r="B3355" s="22" t="s">
        <v>5988</v>
      </c>
      <c r="C3355" s="23" t="s">
        <v>21</v>
      </c>
      <c r="D3355" s="23" t="s">
        <v>90</v>
      </c>
      <c r="E3355" s="23" t="s">
        <v>89</v>
      </c>
      <c r="F3355" s="23" t="s">
        <v>88</v>
      </c>
      <c r="G3355" s="23" t="s">
        <v>130</v>
      </c>
      <c r="H3355" s="23" t="s">
        <v>5975</v>
      </c>
      <c r="I3355" s="23" t="s">
        <v>4394</v>
      </c>
      <c r="J3355" s="23" t="s">
        <v>5976</v>
      </c>
      <c r="K3355" s="23" t="s">
        <v>5989</v>
      </c>
      <c r="L3355" s="24">
        <v>44198</v>
      </c>
      <c r="M3355" s="25"/>
      <c r="N3355" s="25"/>
      <c r="O3355" s="17" t="s">
        <v>7188</v>
      </c>
      <c r="P3355" s="34" t="str">
        <f t="shared" si="10"/>
        <v>91</v>
      </c>
      <c r="Q3355" s="32" t="s">
        <v>7342</v>
      </c>
    </row>
    <row r="3356" spans="1:17" ht="63.75" x14ac:dyDescent="0.2">
      <c r="A3356" s="21" t="s">
        <v>5990</v>
      </c>
      <c r="B3356" s="22" t="s">
        <v>5991</v>
      </c>
      <c r="C3356" s="23" t="s">
        <v>15</v>
      </c>
      <c r="D3356" s="23" t="s">
        <v>903</v>
      </c>
      <c r="E3356" s="23" t="s">
        <v>3789</v>
      </c>
      <c r="F3356" s="23" t="s">
        <v>88</v>
      </c>
      <c r="G3356" s="23" t="s">
        <v>5992</v>
      </c>
      <c r="H3356" s="23" t="s">
        <v>3790</v>
      </c>
      <c r="I3356" s="23" t="s">
        <v>4394</v>
      </c>
      <c r="J3356" s="23" t="s">
        <v>5993</v>
      </c>
      <c r="K3356" s="23" t="s">
        <v>5994</v>
      </c>
      <c r="L3356" s="24">
        <v>44198</v>
      </c>
      <c r="M3356" s="25"/>
      <c r="N3356" s="25"/>
      <c r="O3356" s="17" t="s">
        <v>7188</v>
      </c>
      <c r="P3356" s="34" t="str">
        <f t="shared" si="10"/>
        <v>07</v>
      </c>
      <c r="Q3356" s="32" t="s">
        <v>7343</v>
      </c>
    </row>
    <row r="3357" spans="1:17" ht="63.75" x14ac:dyDescent="0.2">
      <c r="A3357" s="21" t="s">
        <v>5995</v>
      </c>
      <c r="B3357" s="22" t="s">
        <v>5996</v>
      </c>
      <c r="C3357" s="23" t="s">
        <v>15</v>
      </c>
      <c r="D3357" s="23" t="s">
        <v>903</v>
      </c>
      <c r="E3357" s="23" t="s">
        <v>3789</v>
      </c>
      <c r="F3357" s="23" t="s">
        <v>88</v>
      </c>
      <c r="G3357" s="23" t="s">
        <v>5992</v>
      </c>
      <c r="H3357" s="23" t="s">
        <v>3790</v>
      </c>
      <c r="I3357" s="23" t="s">
        <v>4394</v>
      </c>
      <c r="J3357" s="23" t="s">
        <v>5993</v>
      </c>
      <c r="K3357" s="23" t="s">
        <v>5997</v>
      </c>
      <c r="L3357" s="24">
        <v>44198</v>
      </c>
      <c r="M3357" s="25"/>
      <c r="N3357" s="25"/>
      <c r="O3357" s="17" t="s">
        <v>7188</v>
      </c>
      <c r="P3357" s="34" t="str">
        <f t="shared" si="10"/>
        <v>07</v>
      </c>
      <c r="Q3357" s="32" t="s">
        <v>7343</v>
      </c>
    </row>
    <row r="3358" spans="1:17" ht="51" x14ac:dyDescent="0.2">
      <c r="A3358" s="21" t="s">
        <v>5998</v>
      </c>
      <c r="B3358" s="22" t="s">
        <v>5999</v>
      </c>
      <c r="C3358" s="23" t="s">
        <v>15</v>
      </c>
      <c r="D3358" s="23" t="s">
        <v>903</v>
      </c>
      <c r="E3358" s="23" t="s">
        <v>3789</v>
      </c>
      <c r="F3358" s="23" t="s">
        <v>88</v>
      </c>
      <c r="G3358" s="23" t="s">
        <v>5992</v>
      </c>
      <c r="H3358" s="23" t="s">
        <v>3790</v>
      </c>
      <c r="I3358" s="23" t="s">
        <v>4394</v>
      </c>
      <c r="J3358" s="23" t="s">
        <v>5993</v>
      </c>
      <c r="K3358" s="23" t="s">
        <v>6000</v>
      </c>
      <c r="L3358" s="24">
        <v>44198</v>
      </c>
      <c r="M3358" s="25"/>
      <c r="N3358" s="25"/>
      <c r="O3358" s="17" t="s">
        <v>7188</v>
      </c>
      <c r="P3358" s="34" t="str">
        <f t="shared" si="10"/>
        <v>07</v>
      </c>
      <c r="Q3358" s="32" t="s">
        <v>7343</v>
      </c>
    </row>
    <row r="3359" spans="1:17" ht="76.5" x14ac:dyDescent="0.2">
      <c r="A3359" s="21" t="s">
        <v>6001</v>
      </c>
      <c r="B3359" s="22" t="s">
        <v>6002</v>
      </c>
      <c r="C3359" s="23" t="s">
        <v>15</v>
      </c>
      <c r="D3359" s="23" t="s">
        <v>903</v>
      </c>
      <c r="E3359" s="23" t="s">
        <v>3789</v>
      </c>
      <c r="F3359" s="23" t="s">
        <v>88</v>
      </c>
      <c r="G3359" s="23" t="s">
        <v>5992</v>
      </c>
      <c r="H3359" s="23" t="s">
        <v>3790</v>
      </c>
      <c r="I3359" s="23" t="s">
        <v>4394</v>
      </c>
      <c r="J3359" s="23" t="s">
        <v>5993</v>
      </c>
      <c r="K3359" s="23" t="s">
        <v>6003</v>
      </c>
      <c r="L3359" s="24">
        <v>44198</v>
      </c>
      <c r="M3359" s="25"/>
      <c r="N3359" s="25"/>
      <c r="O3359" s="17" t="s">
        <v>7188</v>
      </c>
      <c r="P3359" s="34" t="str">
        <f t="shared" si="10"/>
        <v>18</v>
      </c>
      <c r="Q3359" s="32" t="s">
        <v>7343</v>
      </c>
    </row>
    <row r="3360" spans="1:17" ht="51" x14ac:dyDescent="0.2">
      <c r="A3360" s="21" t="s">
        <v>6004</v>
      </c>
      <c r="B3360" s="22" t="s">
        <v>6005</v>
      </c>
      <c r="C3360" s="23" t="s">
        <v>15</v>
      </c>
      <c r="D3360" s="23" t="s">
        <v>903</v>
      </c>
      <c r="E3360" s="23" t="s">
        <v>3789</v>
      </c>
      <c r="F3360" s="23" t="s">
        <v>88</v>
      </c>
      <c r="G3360" s="23" t="s">
        <v>5992</v>
      </c>
      <c r="H3360" s="23" t="s">
        <v>3790</v>
      </c>
      <c r="I3360" s="23" t="s">
        <v>4394</v>
      </c>
      <c r="J3360" s="23" t="s">
        <v>5993</v>
      </c>
      <c r="K3360" s="23" t="s">
        <v>6006</v>
      </c>
      <c r="L3360" s="24">
        <v>44198</v>
      </c>
      <c r="M3360" s="25"/>
      <c r="N3360" s="25"/>
      <c r="O3360" s="17" t="s">
        <v>7188</v>
      </c>
      <c r="P3360" s="34" t="str">
        <f t="shared" si="10"/>
        <v>82</v>
      </c>
      <c r="Q3360" s="32" t="s">
        <v>7343</v>
      </c>
    </row>
    <row r="3361" spans="1:17" ht="51" x14ac:dyDescent="0.2">
      <c r="A3361" s="21" t="s">
        <v>6007</v>
      </c>
      <c r="B3361" s="22" t="s">
        <v>6008</v>
      </c>
      <c r="C3361" s="23" t="s">
        <v>15</v>
      </c>
      <c r="D3361" s="23" t="s">
        <v>903</v>
      </c>
      <c r="E3361" s="23" t="s">
        <v>3789</v>
      </c>
      <c r="F3361" s="23" t="s">
        <v>88</v>
      </c>
      <c r="G3361" s="23" t="s">
        <v>5992</v>
      </c>
      <c r="H3361" s="23" t="s">
        <v>3790</v>
      </c>
      <c r="I3361" s="23" t="s">
        <v>4394</v>
      </c>
      <c r="J3361" s="23" t="s">
        <v>5993</v>
      </c>
      <c r="K3361" s="23" t="s">
        <v>6009</v>
      </c>
      <c r="L3361" s="24">
        <v>44198</v>
      </c>
      <c r="M3361" s="25"/>
      <c r="N3361" s="25"/>
      <c r="O3361" s="17" t="s">
        <v>7188</v>
      </c>
      <c r="P3361" s="34" t="str">
        <f t="shared" si="10"/>
        <v>82</v>
      </c>
      <c r="Q3361" s="32" t="s">
        <v>7343</v>
      </c>
    </row>
    <row r="3362" spans="1:17" ht="38.25" x14ac:dyDescent="0.2">
      <c r="A3362" s="21" t="s">
        <v>7406</v>
      </c>
      <c r="B3362" s="22" t="s">
        <v>6010</v>
      </c>
      <c r="C3362" s="23" t="s">
        <v>15</v>
      </c>
      <c r="D3362" s="23" t="s">
        <v>903</v>
      </c>
      <c r="E3362" s="23" t="s">
        <v>3789</v>
      </c>
      <c r="F3362" s="23" t="s">
        <v>88</v>
      </c>
      <c r="G3362" s="23" t="s">
        <v>5992</v>
      </c>
      <c r="H3362" s="23" t="s">
        <v>3790</v>
      </c>
      <c r="I3362" s="23" t="s">
        <v>4394</v>
      </c>
      <c r="J3362" s="23" t="s">
        <v>5993</v>
      </c>
      <c r="K3362" s="23" t="s">
        <v>6011</v>
      </c>
      <c r="L3362" s="24">
        <v>44198</v>
      </c>
      <c r="M3362" s="25"/>
      <c r="N3362" s="25"/>
      <c r="O3362" s="17" t="s">
        <v>7188</v>
      </c>
      <c r="P3362" s="34" t="str">
        <f t="shared" si="10"/>
        <v>82</v>
      </c>
      <c r="Q3362" s="32" t="s">
        <v>7343</v>
      </c>
    </row>
    <row r="3363" spans="1:17" ht="51" x14ac:dyDescent="0.2">
      <c r="A3363" s="21" t="s">
        <v>6012</v>
      </c>
      <c r="B3363" s="22" t="s">
        <v>6013</v>
      </c>
      <c r="C3363" s="23" t="s">
        <v>15</v>
      </c>
      <c r="D3363" s="23" t="s">
        <v>903</v>
      </c>
      <c r="E3363" s="23" t="s">
        <v>3789</v>
      </c>
      <c r="F3363" s="23" t="s">
        <v>88</v>
      </c>
      <c r="G3363" s="23" t="s">
        <v>5992</v>
      </c>
      <c r="H3363" s="23" t="s">
        <v>3790</v>
      </c>
      <c r="I3363" s="23" t="s">
        <v>4394</v>
      </c>
      <c r="J3363" s="23" t="s">
        <v>5993</v>
      </c>
      <c r="K3363" s="23" t="s">
        <v>6014</v>
      </c>
      <c r="L3363" s="24">
        <v>44198</v>
      </c>
      <c r="M3363" s="25"/>
      <c r="N3363" s="25"/>
      <c r="O3363" s="17" t="s">
        <v>7188</v>
      </c>
      <c r="P3363" s="34" t="str">
        <f t="shared" si="10"/>
        <v>82</v>
      </c>
      <c r="Q3363" s="32" t="s">
        <v>7343</v>
      </c>
    </row>
    <row r="3364" spans="1:17" ht="89.25" x14ac:dyDescent="0.2">
      <c r="A3364" s="21" t="s">
        <v>7411</v>
      </c>
      <c r="B3364" s="22" t="s">
        <v>6015</v>
      </c>
      <c r="C3364" s="23" t="s">
        <v>15</v>
      </c>
      <c r="D3364" s="23" t="s">
        <v>100</v>
      </c>
      <c r="E3364" s="23" t="s">
        <v>3789</v>
      </c>
      <c r="F3364" s="23" t="s">
        <v>88</v>
      </c>
      <c r="G3364" s="23" t="s">
        <v>5992</v>
      </c>
      <c r="H3364" s="23" t="s">
        <v>3790</v>
      </c>
      <c r="I3364" s="23" t="s">
        <v>4394</v>
      </c>
      <c r="J3364" s="23" t="s">
        <v>5993</v>
      </c>
      <c r="K3364" s="23" t="s">
        <v>6016</v>
      </c>
      <c r="L3364" s="24">
        <v>44198</v>
      </c>
      <c r="M3364" s="25"/>
      <c r="N3364" s="25"/>
      <c r="O3364" s="17" t="s">
        <v>7188</v>
      </c>
      <c r="P3364" s="34" t="str">
        <f t="shared" si="10"/>
        <v>92</v>
      </c>
      <c r="Q3364" s="32" t="s">
        <v>7344</v>
      </c>
    </row>
    <row r="3365" spans="1:17" ht="89.25" x14ac:dyDescent="0.2">
      <c r="A3365" s="21" t="s">
        <v>7412</v>
      </c>
      <c r="B3365" s="22" t="s">
        <v>6017</v>
      </c>
      <c r="C3365" s="23" t="s">
        <v>15</v>
      </c>
      <c r="D3365" s="23" t="s">
        <v>100</v>
      </c>
      <c r="E3365" s="23" t="s">
        <v>3789</v>
      </c>
      <c r="F3365" s="23" t="s">
        <v>88</v>
      </c>
      <c r="G3365" s="23" t="s">
        <v>5992</v>
      </c>
      <c r="H3365" s="23" t="s">
        <v>3790</v>
      </c>
      <c r="I3365" s="23" t="s">
        <v>4394</v>
      </c>
      <c r="J3365" s="23" t="s">
        <v>5993</v>
      </c>
      <c r="K3365" s="23" t="s">
        <v>6018</v>
      </c>
      <c r="L3365" s="24">
        <v>44198</v>
      </c>
      <c r="M3365" s="25"/>
      <c r="N3365" s="25"/>
      <c r="O3365" s="17" t="s">
        <v>7188</v>
      </c>
      <c r="P3365" s="34" t="str">
        <f t="shared" si="10"/>
        <v>92</v>
      </c>
      <c r="Q3365" s="32" t="s">
        <v>7344</v>
      </c>
    </row>
    <row r="3366" spans="1:17" ht="76.5" x14ac:dyDescent="0.2">
      <c r="A3366" s="21" t="s">
        <v>6019</v>
      </c>
      <c r="B3366" s="22" t="s">
        <v>6020</v>
      </c>
      <c r="C3366" s="23" t="s">
        <v>15</v>
      </c>
      <c r="D3366" s="23" t="s">
        <v>134</v>
      </c>
      <c r="E3366" s="23" t="s">
        <v>3789</v>
      </c>
      <c r="F3366" s="23" t="s">
        <v>93</v>
      </c>
      <c r="G3366" s="23" t="s">
        <v>5992</v>
      </c>
      <c r="H3366" s="23" t="s">
        <v>3790</v>
      </c>
      <c r="I3366" s="23" t="s">
        <v>4394</v>
      </c>
      <c r="J3366" s="23" t="s">
        <v>5993</v>
      </c>
      <c r="K3366" s="23" t="s">
        <v>6021</v>
      </c>
      <c r="L3366" s="24">
        <v>44198</v>
      </c>
      <c r="M3366" s="25"/>
      <c r="N3366" s="25"/>
      <c r="O3366" s="17" t="s">
        <v>7188</v>
      </c>
      <c r="P3366" s="34" t="str">
        <f t="shared" si="10"/>
        <v>92</v>
      </c>
      <c r="Q3366" s="32" t="s">
        <v>7345</v>
      </c>
    </row>
    <row r="3367" spans="1:17" ht="76.5" x14ac:dyDescent="0.2">
      <c r="A3367" s="21" t="s">
        <v>6022</v>
      </c>
      <c r="B3367" s="22" t="s">
        <v>6023</v>
      </c>
      <c r="C3367" s="23" t="s">
        <v>15</v>
      </c>
      <c r="D3367" s="23" t="s">
        <v>134</v>
      </c>
      <c r="E3367" s="23" t="s">
        <v>3789</v>
      </c>
      <c r="F3367" s="23" t="s">
        <v>93</v>
      </c>
      <c r="G3367" s="23" t="s">
        <v>5992</v>
      </c>
      <c r="H3367" s="23" t="s">
        <v>3790</v>
      </c>
      <c r="I3367" s="23" t="s">
        <v>4394</v>
      </c>
      <c r="J3367" s="23" t="s">
        <v>5993</v>
      </c>
      <c r="K3367" s="23" t="s">
        <v>6024</v>
      </c>
      <c r="L3367" s="24">
        <v>44198</v>
      </c>
      <c r="M3367" s="25"/>
      <c r="N3367" s="25"/>
      <c r="O3367" s="17" t="s">
        <v>7188</v>
      </c>
      <c r="P3367" s="34" t="str">
        <f t="shared" si="10"/>
        <v>92</v>
      </c>
      <c r="Q3367" s="32" t="s">
        <v>7345</v>
      </c>
    </row>
    <row r="3368" spans="1:17" ht="89.25" x14ac:dyDescent="0.2">
      <c r="A3368" s="21" t="s">
        <v>6025</v>
      </c>
      <c r="B3368" s="22" t="s">
        <v>6026</v>
      </c>
      <c r="C3368" s="23" t="s">
        <v>15</v>
      </c>
      <c r="D3368" s="23" t="s">
        <v>100</v>
      </c>
      <c r="E3368" s="23" t="s">
        <v>3789</v>
      </c>
      <c r="F3368" s="23" t="s">
        <v>88</v>
      </c>
      <c r="G3368" s="23" t="s">
        <v>5992</v>
      </c>
      <c r="H3368" s="23" t="s">
        <v>3790</v>
      </c>
      <c r="I3368" s="23" t="s">
        <v>4394</v>
      </c>
      <c r="J3368" s="23" t="s">
        <v>5993</v>
      </c>
      <c r="K3368" s="23" t="s">
        <v>6027</v>
      </c>
      <c r="L3368" s="24">
        <v>44198</v>
      </c>
      <c r="M3368" s="25"/>
      <c r="N3368" s="25"/>
      <c r="O3368" s="17" t="s">
        <v>7188</v>
      </c>
      <c r="P3368" s="34" t="str">
        <f t="shared" si="10"/>
        <v>92</v>
      </c>
      <c r="Q3368" s="32" t="s">
        <v>7344</v>
      </c>
    </row>
    <row r="3369" spans="1:17" ht="89.25" x14ac:dyDescent="0.2">
      <c r="A3369" s="21" t="s">
        <v>6028</v>
      </c>
      <c r="B3369" s="22" t="s">
        <v>6029</v>
      </c>
      <c r="C3369" s="23" t="s">
        <v>15</v>
      </c>
      <c r="D3369" s="23" t="s">
        <v>134</v>
      </c>
      <c r="E3369" s="23" t="s">
        <v>3789</v>
      </c>
      <c r="F3369" s="23" t="s">
        <v>93</v>
      </c>
      <c r="G3369" s="23" t="s">
        <v>5992</v>
      </c>
      <c r="H3369" s="23" t="s">
        <v>3790</v>
      </c>
      <c r="I3369" s="23" t="s">
        <v>4394</v>
      </c>
      <c r="J3369" s="23" t="s">
        <v>5993</v>
      </c>
      <c r="K3369" s="23" t="s">
        <v>6030</v>
      </c>
      <c r="L3369" s="24">
        <v>44198</v>
      </c>
      <c r="M3369" s="25"/>
      <c r="N3369" s="25"/>
      <c r="O3369" s="17" t="s">
        <v>7188</v>
      </c>
      <c r="P3369" s="34" t="str">
        <f t="shared" si="10"/>
        <v>92</v>
      </c>
      <c r="Q3369" s="32" t="s">
        <v>7345</v>
      </c>
    </row>
    <row r="3370" spans="1:17" ht="76.5" x14ac:dyDescent="0.2">
      <c r="A3370" s="21" t="s">
        <v>6031</v>
      </c>
      <c r="B3370" s="22" t="s">
        <v>6032</v>
      </c>
      <c r="C3370" s="23" t="s">
        <v>15</v>
      </c>
      <c r="D3370" s="23" t="s">
        <v>903</v>
      </c>
      <c r="E3370" s="23" t="s">
        <v>3789</v>
      </c>
      <c r="F3370" s="23" t="s">
        <v>88</v>
      </c>
      <c r="G3370" s="23" t="s">
        <v>5992</v>
      </c>
      <c r="H3370" s="23" t="s">
        <v>3790</v>
      </c>
      <c r="I3370" s="23" t="s">
        <v>4394</v>
      </c>
      <c r="J3370" s="23" t="s">
        <v>5993</v>
      </c>
      <c r="K3370" s="23" t="s">
        <v>6033</v>
      </c>
      <c r="L3370" s="24">
        <v>44198</v>
      </c>
      <c r="M3370" s="25"/>
      <c r="N3370" s="25"/>
      <c r="O3370" s="17" t="s">
        <v>7188</v>
      </c>
      <c r="P3370" s="34" t="str">
        <f t="shared" si="10"/>
        <v>92</v>
      </c>
      <c r="Q3370" s="32" t="s">
        <v>7343</v>
      </c>
    </row>
    <row r="3371" spans="1:17" ht="76.5" x14ac:dyDescent="0.2">
      <c r="A3371" s="21" t="s">
        <v>6034</v>
      </c>
      <c r="B3371" s="22" t="s">
        <v>6035</v>
      </c>
      <c r="C3371" s="23" t="s">
        <v>15</v>
      </c>
      <c r="D3371" s="23" t="s">
        <v>134</v>
      </c>
      <c r="E3371" s="23" t="s">
        <v>3789</v>
      </c>
      <c r="F3371" s="23" t="s">
        <v>93</v>
      </c>
      <c r="G3371" s="23" t="s">
        <v>5992</v>
      </c>
      <c r="H3371" s="23" t="s">
        <v>3790</v>
      </c>
      <c r="I3371" s="23" t="s">
        <v>4394</v>
      </c>
      <c r="J3371" s="23" t="s">
        <v>5993</v>
      </c>
      <c r="K3371" s="23" t="s">
        <v>6036</v>
      </c>
      <c r="L3371" s="24">
        <v>44198</v>
      </c>
      <c r="M3371" s="25"/>
      <c r="N3371" s="25"/>
      <c r="O3371" s="17" t="s">
        <v>7188</v>
      </c>
      <c r="P3371" s="34" t="str">
        <f t="shared" si="10"/>
        <v>92</v>
      </c>
      <c r="Q3371" s="32" t="s">
        <v>7345</v>
      </c>
    </row>
    <row r="3372" spans="1:17" ht="76.5" x14ac:dyDescent="0.2">
      <c r="A3372" s="21" t="s">
        <v>6037</v>
      </c>
      <c r="B3372" s="22" t="s">
        <v>6038</v>
      </c>
      <c r="C3372" s="23" t="s">
        <v>15</v>
      </c>
      <c r="D3372" s="23" t="s">
        <v>134</v>
      </c>
      <c r="E3372" s="23" t="s">
        <v>3789</v>
      </c>
      <c r="F3372" s="23" t="s">
        <v>93</v>
      </c>
      <c r="G3372" s="23" t="s">
        <v>5992</v>
      </c>
      <c r="H3372" s="23" t="s">
        <v>3790</v>
      </c>
      <c r="I3372" s="23" t="s">
        <v>4394</v>
      </c>
      <c r="J3372" s="23" t="s">
        <v>5993</v>
      </c>
      <c r="K3372" s="23" t="s">
        <v>6039</v>
      </c>
      <c r="L3372" s="24">
        <v>44198</v>
      </c>
      <c r="M3372" s="25"/>
      <c r="N3372" s="25"/>
      <c r="O3372" s="17" t="s">
        <v>7188</v>
      </c>
      <c r="P3372" s="34" t="str">
        <f t="shared" si="10"/>
        <v>92</v>
      </c>
      <c r="Q3372" s="32" t="s">
        <v>7345</v>
      </c>
    </row>
    <row r="3373" spans="1:17" ht="102" x14ac:dyDescent="0.2">
      <c r="A3373" s="21" t="s">
        <v>6040</v>
      </c>
      <c r="B3373" s="22" t="s">
        <v>6041</v>
      </c>
      <c r="C3373" s="23" t="s">
        <v>15</v>
      </c>
      <c r="D3373" s="23" t="s">
        <v>134</v>
      </c>
      <c r="E3373" s="23" t="s">
        <v>3789</v>
      </c>
      <c r="F3373" s="23" t="s">
        <v>93</v>
      </c>
      <c r="G3373" s="23" t="s">
        <v>5992</v>
      </c>
      <c r="H3373" s="23" t="s">
        <v>3790</v>
      </c>
      <c r="I3373" s="23" t="s">
        <v>4394</v>
      </c>
      <c r="J3373" s="23" t="s">
        <v>5993</v>
      </c>
      <c r="K3373" s="23" t="s">
        <v>6042</v>
      </c>
      <c r="L3373" s="24">
        <v>44198</v>
      </c>
      <c r="M3373" s="25"/>
      <c r="N3373" s="25"/>
      <c r="O3373" s="17" t="s">
        <v>7188</v>
      </c>
      <c r="P3373" s="34" t="str">
        <f t="shared" si="10"/>
        <v>92</v>
      </c>
      <c r="Q3373" s="32" t="s">
        <v>7345</v>
      </c>
    </row>
    <row r="3374" spans="1:17" ht="89.25" x14ac:dyDescent="0.2">
      <c r="A3374" s="21" t="s">
        <v>7414</v>
      </c>
      <c r="B3374" s="22" t="s">
        <v>6043</v>
      </c>
      <c r="C3374" s="23" t="s">
        <v>15</v>
      </c>
      <c r="D3374" s="23" t="s">
        <v>134</v>
      </c>
      <c r="E3374" s="23" t="s">
        <v>3789</v>
      </c>
      <c r="F3374" s="23" t="s">
        <v>93</v>
      </c>
      <c r="G3374" s="23" t="s">
        <v>5992</v>
      </c>
      <c r="H3374" s="23" t="s">
        <v>3790</v>
      </c>
      <c r="I3374" s="23" t="s">
        <v>4394</v>
      </c>
      <c r="J3374" s="23" t="s">
        <v>5993</v>
      </c>
      <c r="K3374" s="23" t="s">
        <v>6044</v>
      </c>
      <c r="L3374" s="24">
        <v>44198</v>
      </c>
      <c r="M3374" s="25"/>
      <c r="N3374" s="25"/>
      <c r="O3374" s="17" t="s">
        <v>7188</v>
      </c>
      <c r="P3374" s="34" t="str">
        <f t="shared" si="10"/>
        <v>92</v>
      </c>
      <c r="Q3374" s="32" t="s">
        <v>7345</v>
      </c>
    </row>
    <row r="3375" spans="1:17" ht="76.5" x14ac:dyDescent="0.2">
      <c r="A3375" s="21" t="s">
        <v>6045</v>
      </c>
      <c r="B3375" s="22" t="s">
        <v>6046</v>
      </c>
      <c r="C3375" s="23" t="s">
        <v>15</v>
      </c>
      <c r="D3375" s="23" t="s">
        <v>134</v>
      </c>
      <c r="E3375" s="23" t="s">
        <v>3789</v>
      </c>
      <c r="F3375" s="23" t="s">
        <v>93</v>
      </c>
      <c r="G3375" s="23" t="s">
        <v>5992</v>
      </c>
      <c r="H3375" s="23" t="s">
        <v>3790</v>
      </c>
      <c r="I3375" s="23" t="s">
        <v>4394</v>
      </c>
      <c r="J3375" s="23" t="s">
        <v>5993</v>
      </c>
      <c r="K3375" s="23" t="s">
        <v>6047</v>
      </c>
      <c r="L3375" s="24">
        <v>44198</v>
      </c>
      <c r="M3375" s="25"/>
      <c r="N3375" s="25"/>
      <c r="O3375" s="17" t="s">
        <v>7188</v>
      </c>
      <c r="P3375" s="34" t="str">
        <f t="shared" si="10"/>
        <v>93</v>
      </c>
      <c r="Q3375" s="32" t="s">
        <v>7345</v>
      </c>
    </row>
    <row r="3376" spans="1:17" ht="76.5" x14ac:dyDescent="0.2">
      <c r="A3376" s="21" t="s">
        <v>6048</v>
      </c>
      <c r="B3376" s="22" t="s">
        <v>6049</v>
      </c>
      <c r="C3376" s="23" t="s">
        <v>15</v>
      </c>
      <c r="D3376" s="23" t="s">
        <v>100</v>
      </c>
      <c r="E3376" s="23" t="s">
        <v>3789</v>
      </c>
      <c r="F3376" s="23" t="s">
        <v>88</v>
      </c>
      <c r="G3376" s="23" t="s">
        <v>5992</v>
      </c>
      <c r="H3376" s="23" t="s">
        <v>3790</v>
      </c>
      <c r="I3376" s="23" t="s">
        <v>4394</v>
      </c>
      <c r="J3376" s="23" t="s">
        <v>5993</v>
      </c>
      <c r="K3376" s="23" t="s">
        <v>6050</v>
      </c>
      <c r="L3376" s="24">
        <v>44198</v>
      </c>
      <c r="M3376" s="25"/>
      <c r="N3376" s="25"/>
      <c r="O3376" s="17" t="s">
        <v>7188</v>
      </c>
      <c r="P3376" s="34" t="str">
        <f t="shared" si="10"/>
        <v>96</v>
      </c>
      <c r="Q3376" s="32" t="s">
        <v>7344</v>
      </c>
    </row>
    <row r="3377" spans="1:17" ht="63.75" x14ac:dyDescent="0.2">
      <c r="A3377" s="21" t="s">
        <v>6051</v>
      </c>
      <c r="B3377" s="22" t="s">
        <v>6052</v>
      </c>
      <c r="C3377" s="23" t="s">
        <v>15</v>
      </c>
      <c r="D3377" s="23" t="s">
        <v>903</v>
      </c>
      <c r="E3377" s="23" t="s">
        <v>3789</v>
      </c>
      <c r="F3377" s="23" t="s">
        <v>88</v>
      </c>
      <c r="G3377" s="23" t="s">
        <v>5992</v>
      </c>
      <c r="H3377" s="23" t="s">
        <v>3790</v>
      </c>
      <c r="I3377" s="23" t="s">
        <v>4394</v>
      </c>
      <c r="J3377" s="23" t="s">
        <v>5993</v>
      </c>
      <c r="K3377" s="23" t="s">
        <v>6053</v>
      </c>
      <c r="L3377" s="24">
        <v>44198</v>
      </c>
      <c r="M3377" s="25"/>
      <c r="N3377" s="25"/>
      <c r="O3377" s="17" t="s">
        <v>7188</v>
      </c>
      <c r="P3377" s="34" t="str">
        <f t="shared" si="10"/>
        <v>96</v>
      </c>
      <c r="Q3377" s="32" t="s">
        <v>7343</v>
      </c>
    </row>
    <row r="3378" spans="1:17" ht="89.25" x14ac:dyDescent="0.2">
      <c r="A3378" s="21" t="s">
        <v>6054</v>
      </c>
      <c r="B3378" s="22" t="s">
        <v>6055</v>
      </c>
      <c r="C3378" s="23" t="s">
        <v>15</v>
      </c>
      <c r="D3378" s="23" t="s">
        <v>134</v>
      </c>
      <c r="E3378" s="23" t="s">
        <v>3789</v>
      </c>
      <c r="F3378" s="23" t="s">
        <v>93</v>
      </c>
      <c r="G3378" s="23" t="s">
        <v>5992</v>
      </c>
      <c r="H3378" s="23" t="s">
        <v>3790</v>
      </c>
      <c r="I3378" s="23" t="s">
        <v>4394</v>
      </c>
      <c r="J3378" s="23" t="s">
        <v>5993</v>
      </c>
      <c r="K3378" s="23" t="s">
        <v>6056</v>
      </c>
      <c r="L3378" s="24">
        <v>44198</v>
      </c>
      <c r="M3378" s="25"/>
      <c r="N3378" s="25"/>
      <c r="O3378" s="17" t="s">
        <v>7188</v>
      </c>
      <c r="P3378" s="34" t="str">
        <f t="shared" si="10"/>
        <v>96</v>
      </c>
      <c r="Q3378" s="32" t="s">
        <v>7345</v>
      </c>
    </row>
    <row r="3379" spans="1:17" ht="63.75" x14ac:dyDescent="0.2">
      <c r="A3379" s="21" t="s">
        <v>6057</v>
      </c>
      <c r="B3379" s="22" t="s">
        <v>6058</v>
      </c>
      <c r="C3379" s="23" t="s">
        <v>15</v>
      </c>
      <c r="D3379" s="23" t="s">
        <v>903</v>
      </c>
      <c r="E3379" s="23" t="s">
        <v>3789</v>
      </c>
      <c r="F3379" s="23" t="s">
        <v>88</v>
      </c>
      <c r="G3379" s="23" t="s">
        <v>5992</v>
      </c>
      <c r="H3379" s="23" t="s">
        <v>3790</v>
      </c>
      <c r="I3379" s="23" t="s">
        <v>4394</v>
      </c>
      <c r="J3379" s="23" t="s">
        <v>5993</v>
      </c>
      <c r="K3379" s="23" t="s">
        <v>6059</v>
      </c>
      <c r="L3379" s="24">
        <v>44198</v>
      </c>
      <c r="M3379" s="25"/>
      <c r="N3379" s="25"/>
      <c r="O3379" s="17" t="s">
        <v>7188</v>
      </c>
      <c r="P3379" s="34" t="str">
        <f t="shared" si="10"/>
        <v>96</v>
      </c>
      <c r="Q3379" s="32" t="s">
        <v>7343</v>
      </c>
    </row>
    <row r="3380" spans="1:17" ht="63.75" x14ac:dyDescent="0.2">
      <c r="A3380" s="21" t="s">
        <v>6060</v>
      </c>
      <c r="B3380" s="22" t="s">
        <v>6061</v>
      </c>
      <c r="C3380" s="23" t="s">
        <v>15</v>
      </c>
      <c r="D3380" s="23" t="s">
        <v>903</v>
      </c>
      <c r="E3380" s="23" t="s">
        <v>3789</v>
      </c>
      <c r="F3380" s="23" t="s">
        <v>88</v>
      </c>
      <c r="G3380" s="23" t="s">
        <v>5992</v>
      </c>
      <c r="H3380" s="23" t="s">
        <v>3790</v>
      </c>
      <c r="I3380" s="23" t="s">
        <v>4394</v>
      </c>
      <c r="J3380" s="23" t="s">
        <v>5993</v>
      </c>
      <c r="K3380" s="23" t="s">
        <v>6062</v>
      </c>
      <c r="L3380" s="24">
        <v>44198</v>
      </c>
      <c r="M3380" s="25"/>
      <c r="N3380" s="25"/>
      <c r="O3380" s="17" t="s">
        <v>7188</v>
      </c>
      <c r="P3380" s="34" t="str">
        <f t="shared" si="10"/>
        <v>98</v>
      </c>
      <c r="Q3380" s="32" t="s">
        <v>7343</v>
      </c>
    </row>
    <row r="3381" spans="1:17" ht="51" x14ac:dyDescent="0.2">
      <c r="A3381" s="21" t="s">
        <v>6063</v>
      </c>
      <c r="B3381" s="22" t="s">
        <v>6064</v>
      </c>
      <c r="C3381" s="23" t="s">
        <v>15</v>
      </c>
      <c r="D3381" s="23" t="s">
        <v>899</v>
      </c>
      <c r="E3381" s="23" t="s">
        <v>3789</v>
      </c>
      <c r="F3381" s="23" t="s">
        <v>93</v>
      </c>
      <c r="G3381" s="23" t="s">
        <v>5992</v>
      </c>
      <c r="H3381" s="23" t="s">
        <v>3790</v>
      </c>
      <c r="I3381" s="23" t="s">
        <v>4394</v>
      </c>
      <c r="J3381" s="23" t="s">
        <v>5993</v>
      </c>
      <c r="K3381" s="23" t="s">
        <v>6065</v>
      </c>
      <c r="L3381" s="24">
        <v>44198</v>
      </c>
      <c r="M3381" s="25"/>
      <c r="N3381" s="25"/>
      <c r="O3381" s="17" t="s">
        <v>7188</v>
      </c>
      <c r="P3381" s="34" t="str">
        <f t="shared" si="10"/>
        <v>01</v>
      </c>
      <c r="Q3381" s="32" t="s">
        <v>7346</v>
      </c>
    </row>
    <row r="3382" spans="1:17" ht="51" x14ac:dyDescent="0.2">
      <c r="A3382" s="21" t="s">
        <v>6066</v>
      </c>
      <c r="B3382" s="22" t="s">
        <v>6067</v>
      </c>
      <c r="C3382" s="23" t="s">
        <v>15</v>
      </c>
      <c r="D3382" s="23" t="s">
        <v>134</v>
      </c>
      <c r="E3382" s="23" t="s">
        <v>3789</v>
      </c>
      <c r="F3382" s="23" t="s">
        <v>93</v>
      </c>
      <c r="G3382" s="23" t="s">
        <v>5992</v>
      </c>
      <c r="H3382" s="23" t="s">
        <v>3790</v>
      </c>
      <c r="I3382" s="23" t="s">
        <v>4394</v>
      </c>
      <c r="J3382" s="23" t="s">
        <v>5993</v>
      </c>
      <c r="K3382" s="23" t="s">
        <v>6068</v>
      </c>
      <c r="L3382" s="24">
        <v>44198</v>
      </c>
      <c r="M3382" s="25"/>
      <c r="N3382" s="25"/>
      <c r="O3382" s="17" t="s">
        <v>7188</v>
      </c>
      <c r="P3382" s="34" t="str">
        <f t="shared" si="10"/>
        <v>01</v>
      </c>
      <c r="Q3382" s="32" t="s">
        <v>7345</v>
      </c>
    </row>
    <row r="3383" spans="1:17" ht="51" x14ac:dyDescent="0.2">
      <c r="A3383" s="21" t="s">
        <v>6069</v>
      </c>
      <c r="B3383" s="22" t="s">
        <v>6070</v>
      </c>
      <c r="C3383" s="23" t="s">
        <v>15</v>
      </c>
      <c r="D3383" s="23" t="s">
        <v>899</v>
      </c>
      <c r="E3383" s="23" t="s">
        <v>3789</v>
      </c>
      <c r="F3383" s="23" t="s">
        <v>93</v>
      </c>
      <c r="G3383" s="23" t="s">
        <v>5992</v>
      </c>
      <c r="H3383" s="23" t="s">
        <v>3790</v>
      </c>
      <c r="I3383" s="23" t="s">
        <v>4394</v>
      </c>
      <c r="J3383" s="23" t="s">
        <v>5993</v>
      </c>
      <c r="K3383" s="23" t="s">
        <v>6071</v>
      </c>
      <c r="L3383" s="24">
        <v>44198</v>
      </c>
      <c r="M3383" s="25"/>
      <c r="N3383" s="25"/>
      <c r="O3383" s="17" t="s">
        <v>7188</v>
      </c>
      <c r="P3383" s="34" t="str">
        <f t="shared" si="10"/>
        <v>01</v>
      </c>
      <c r="Q3383" s="32" t="s">
        <v>7346</v>
      </c>
    </row>
    <row r="3384" spans="1:17" ht="63.75" x14ac:dyDescent="0.2">
      <c r="A3384" s="21" t="s">
        <v>6072</v>
      </c>
      <c r="B3384" s="22" t="s">
        <v>6073</v>
      </c>
      <c r="C3384" s="23" t="s">
        <v>15</v>
      </c>
      <c r="D3384" s="23" t="s">
        <v>134</v>
      </c>
      <c r="E3384" s="23" t="s">
        <v>3789</v>
      </c>
      <c r="F3384" s="23" t="s">
        <v>93</v>
      </c>
      <c r="G3384" s="23" t="s">
        <v>5992</v>
      </c>
      <c r="H3384" s="23" t="s">
        <v>3790</v>
      </c>
      <c r="I3384" s="23" t="s">
        <v>4394</v>
      </c>
      <c r="J3384" s="23" t="s">
        <v>5993</v>
      </c>
      <c r="K3384" s="23" t="s">
        <v>6074</v>
      </c>
      <c r="L3384" s="24">
        <v>44198</v>
      </c>
      <c r="M3384" s="25"/>
      <c r="N3384" s="25"/>
      <c r="O3384" s="17" t="s">
        <v>7188</v>
      </c>
      <c r="P3384" s="34" t="str">
        <f t="shared" si="10"/>
        <v>03</v>
      </c>
      <c r="Q3384" s="32" t="s">
        <v>7345</v>
      </c>
    </row>
    <row r="3385" spans="1:17" ht="89.25" x14ac:dyDescent="0.2">
      <c r="A3385" s="21" t="s">
        <v>6075</v>
      </c>
      <c r="B3385" s="22" t="s">
        <v>6076</v>
      </c>
      <c r="C3385" s="23" t="s">
        <v>15</v>
      </c>
      <c r="D3385" s="23" t="s">
        <v>899</v>
      </c>
      <c r="E3385" s="23" t="s">
        <v>3789</v>
      </c>
      <c r="F3385" s="23" t="s">
        <v>93</v>
      </c>
      <c r="G3385" s="23" t="s">
        <v>5992</v>
      </c>
      <c r="H3385" s="23" t="s">
        <v>3790</v>
      </c>
      <c r="I3385" s="23" t="s">
        <v>4394</v>
      </c>
      <c r="J3385" s="23" t="s">
        <v>5993</v>
      </c>
      <c r="K3385" s="23" t="s">
        <v>6077</v>
      </c>
      <c r="L3385" s="24">
        <v>44198</v>
      </c>
      <c r="M3385" s="25"/>
      <c r="N3385" s="25"/>
      <c r="O3385" s="17" t="s">
        <v>7188</v>
      </c>
      <c r="P3385" s="34" t="str">
        <f t="shared" si="10"/>
        <v>10</v>
      </c>
      <c r="Q3385" s="32" t="s">
        <v>7346</v>
      </c>
    </row>
    <row r="3386" spans="1:17" ht="51" x14ac:dyDescent="0.2">
      <c r="A3386" s="21" t="s">
        <v>6078</v>
      </c>
      <c r="B3386" s="22" t="s">
        <v>6079</v>
      </c>
      <c r="C3386" s="23" t="s">
        <v>15</v>
      </c>
      <c r="D3386" s="23" t="s">
        <v>899</v>
      </c>
      <c r="E3386" s="23" t="s">
        <v>3789</v>
      </c>
      <c r="F3386" s="23" t="s">
        <v>93</v>
      </c>
      <c r="G3386" s="23" t="s">
        <v>5992</v>
      </c>
      <c r="H3386" s="23" t="s">
        <v>3790</v>
      </c>
      <c r="I3386" s="23" t="s">
        <v>4394</v>
      </c>
      <c r="J3386" s="23" t="s">
        <v>5993</v>
      </c>
      <c r="K3386" s="23" t="s">
        <v>6080</v>
      </c>
      <c r="L3386" s="24">
        <v>44198</v>
      </c>
      <c r="M3386" s="25"/>
      <c r="N3386" s="25"/>
      <c r="O3386" s="17" t="s">
        <v>7188</v>
      </c>
      <c r="P3386" s="34" t="str">
        <f t="shared" si="10"/>
        <v>11</v>
      </c>
      <c r="Q3386" s="32" t="s">
        <v>7346</v>
      </c>
    </row>
    <row r="3387" spans="1:17" ht="63.75" x14ac:dyDescent="0.2">
      <c r="A3387" s="21" t="s">
        <v>6081</v>
      </c>
      <c r="B3387" s="22" t="s">
        <v>6082</v>
      </c>
      <c r="C3387" s="23" t="s">
        <v>15</v>
      </c>
      <c r="D3387" s="23" t="s">
        <v>134</v>
      </c>
      <c r="E3387" s="23" t="s">
        <v>3789</v>
      </c>
      <c r="F3387" s="23" t="s">
        <v>93</v>
      </c>
      <c r="G3387" s="23" t="s">
        <v>5992</v>
      </c>
      <c r="H3387" s="23" t="s">
        <v>3790</v>
      </c>
      <c r="I3387" s="23" t="s">
        <v>4394</v>
      </c>
      <c r="J3387" s="23" t="s">
        <v>5993</v>
      </c>
      <c r="K3387" s="23" t="s">
        <v>6083</v>
      </c>
      <c r="L3387" s="24">
        <v>44198</v>
      </c>
      <c r="M3387" s="25"/>
      <c r="N3387" s="25"/>
      <c r="O3387" s="17" t="s">
        <v>7188</v>
      </c>
      <c r="P3387" s="34" t="str">
        <f t="shared" si="10"/>
        <v>11</v>
      </c>
      <c r="Q3387" s="32" t="s">
        <v>7345</v>
      </c>
    </row>
    <row r="3388" spans="1:17" ht="63.75" x14ac:dyDescent="0.2">
      <c r="A3388" s="21" t="s">
        <v>6084</v>
      </c>
      <c r="B3388" s="22" t="s">
        <v>6085</v>
      </c>
      <c r="C3388" s="23" t="s">
        <v>15</v>
      </c>
      <c r="D3388" s="23" t="s">
        <v>134</v>
      </c>
      <c r="E3388" s="23" t="s">
        <v>3789</v>
      </c>
      <c r="F3388" s="23" t="s">
        <v>93</v>
      </c>
      <c r="G3388" s="23" t="s">
        <v>5992</v>
      </c>
      <c r="H3388" s="23" t="s">
        <v>3790</v>
      </c>
      <c r="I3388" s="23" t="s">
        <v>4394</v>
      </c>
      <c r="J3388" s="23" t="s">
        <v>5993</v>
      </c>
      <c r="K3388" s="23" t="s">
        <v>6086</v>
      </c>
      <c r="L3388" s="24">
        <v>44198</v>
      </c>
      <c r="M3388" s="25"/>
      <c r="N3388" s="25"/>
      <c r="O3388" s="17" t="s">
        <v>7188</v>
      </c>
      <c r="P3388" s="34" t="str">
        <f t="shared" si="10"/>
        <v>11</v>
      </c>
      <c r="Q3388" s="32" t="s">
        <v>7345</v>
      </c>
    </row>
    <row r="3389" spans="1:17" ht="51" x14ac:dyDescent="0.2">
      <c r="A3389" s="21" t="s">
        <v>6087</v>
      </c>
      <c r="B3389" s="22" t="s">
        <v>6088</v>
      </c>
      <c r="C3389" s="23" t="s">
        <v>15</v>
      </c>
      <c r="D3389" s="23" t="s">
        <v>903</v>
      </c>
      <c r="E3389" s="23" t="s">
        <v>3789</v>
      </c>
      <c r="F3389" s="23" t="s">
        <v>88</v>
      </c>
      <c r="G3389" s="23" t="s">
        <v>5992</v>
      </c>
      <c r="H3389" s="23" t="s">
        <v>3790</v>
      </c>
      <c r="I3389" s="23" t="s">
        <v>4394</v>
      </c>
      <c r="J3389" s="23" t="s">
        <v>5993</v>
      </c>
      <c r="K3389" s="23" t="s">
        <v>6089</v>
      </c>
      <c r="L3389" s="24">
        <v>44198</v>
      </c>
      <c r="M3389" s="25"/>
      <c r="N3389" s="25"/>
      <c r="O3389" s="17" t="s">
        <v>7188</v>
      </c>
      <c r="P3389" s="34" t="str">
        <f t="shared" si="10"/>
        <v>17</v>
      </c>
      <c r="Q3389" s="32" t="s">
        <v>7343</v>
      </c>
    </row>
    <row r="3390" spans="1:17" ht="76.5" x14ac:dyDescent="0.2">
      <c r="A3390" s="21" t="s">
        <v>6090</v>
      </c>
      <c r="B3390" s="22" t="s">
        <v>6091</v>
      </c>
      <c r="C3390" s="23" t="s">
        <v>15</v>
      </c>
      <c r="D3390" s="23" t="s">
        <v>899</v>
      </c>
      <c r="E3390" s="23" t="s">
        <v>3789</v>
      </c>
      <c r="F3390" s="23" t="s">
        <v>93</v>
      </c>
      <c r="G3390" s="23" t="s">
        <v>5992</v>
      </c>
      <c r="H3390" s="23" t="s">
        <v>3790</v>
      </c>
      <c r="I3390" s="23" t="s">
        <v>4394</v>
      </c>
      <c r="J3390" s="23" t="s">
        <v>5993</v>
      </c>
      <c r="K3390" s="23" t="s">
        <v>6092</v>
      </c>
      <c r="L3390" s="24">
        <v>44198</v>
      </c>
      <c r="M3390" s="25"/>
      <c r="N3390" s="25"/>
      <c r="O3390" s="17" t="s">
        <v>7188</v>
      </c>
      <c r="P3390" s="34" t="str">
        <f t="shared" si="10"/>
        <v>19</v>
      </c>
      <c r="Q3390" s="32" t="s">
        <v>7346</v>
      </c>
    </row>
    <row r="3391" spans="1:17" ht="89.25" x14ac:dyDescent="0.2">
      <c r="A3391" s="21" t="s">
        <v>6093</v>
      </c>
      <c r="B3391" s="22" t="s">
        <v>6094</v>
      </c>
      <c r="C3391" s="23" t="s">
        <v>15</v>
      </c>
      <c r="D3391" s="23" t="s">
        <v>899</v>
      </c>
      <c r="E3391" s="23" t="s">
        <v>3789</v>
      </c>
      <c r="F3391" s="23" t="s">
        <v>93</v>
      </c>
      <c r="G3391" s="23" t="s">
        <v>5992</v>
      </c>
      <c r="H3391" s="23" t="s">
        <v>3790</v>
      </c>
      <c r="I3391" s="23" t="s">
        <v>4394</v>
      </c>
      <c r="J3391" s="23" t="s">
        <v>5993</v>
      </c>
      <c r="K3391" s="23" t="s">
        <v>6095</v>
      </c>
      <c r="L3391" s="24">
        <v>44198</v>
      </c>
      <c r="M3391" s="25"/>
      <c r="N3391" s="25"/>
      <c r="O3391" s="17" t="s">
        <v>7188</v>
      </c>
      <c r="P3391" s="34" t="str">
        <f t="shared" si="10"/>
        <v>19</v>
      </c>
      <c r="Q3391" s="32" t="s">
        <v>7346</v>
      </c>
    </row>
    <row r="3392" spans="1:17" ht="63.75" x14ac:dyDescent="0.2">
      <c r="A3392" s="21" t="s">
        <v>6096</v>
      </c>
      <c r="B3392" s="22" t="s">
        <v>6097</v>
      </c>
      <c r="C3392" s="23" t="s">
        <v>15</v>
      </c>
      <c r="D3392" s="23" t="s">
        <v>134</v>
      </c>
      <c r="E3392" s="23" t="s">
        <v>3789</v>
      </c>
      <c r="F3392" s="23" t="s">
        <v>93</v>
      </c>
      <c r="G3392" s="23" t="s">
        <v>5992</v>
      </c>
      <c r="H3392" s="23" t="s">
        <v>3790</v>
      </c>
      <c r="I3392" s="23" t="s">
        <v>4394</v>
      </c>
      <c r="J3392" s="23" t="s">
        <v>5993</v>
      </c>
      <c r="K3392" s="23" t="s">
        <v>6098</v>
      </c>
      <c r="L3392" s="24">
        <v>44198</v>
      </c>
      <c r="M3392" s="25"/>
      <c r="N3392" s="25"/>
      <c r="O3392" s="17" t="s">
        <v>7188</v>
      </c>
      <c r="P3392" s="34" t="str">
        <f t="shared" si="10"/>
        <v>20</v>
      </c>
      <c r="Q3392" s="32" t="s">
        <v>7345</v>
      </c>
    </row>
    <row r="3393" spans="1:17" ht="76.5" x14ac:dyDescent="0.2">
      <c r="A3393" s="21" t="s">
        <v>6099</v>
      </c>
      <c r="B3393" s="22" t="s">
        <v>6100</v>
      </c>
      <c r="C3393" s="23" t="s">
        <v>15</v>
      </c>
      <c r="D3393" s="23" t="s">
        <v>903</v>
      </c>
      <c r="E3393" s="23" t="s">
        <v>3789</v>
      </c>
      <c r="F3393" s="23" t="s">
        <v>88</v>
      </c>
      <c r="G3393" s="23" t="s">
        <v>5992</v>
      </c>
      <c r="H3393" s="23" t="s">
        <v>3790</v>
      </c>
      <c r="I3393" s="23" t="s">
        <v>4394</v>
      </c>
      <c r="J3393" s="23" t="s">
        <v>5993</v>
      </c>
      <c r="K3393" s="23" t="s">
        <v>6101</v>
      </c>
      <c r="L3393" s="24">
        <v>44198</v>
      </c>
      <c r="M3393" s="25"/>
      <c r="N3393" s="25"/>
      <c r="O3393" s="17" t="s">
        <v>7188</v>
      </c>
      <c r="P3393" s="34" t="str">
        <f t="shared" si="10"/>
        <v>20</v>
      </c>
      <c r="Q3393" s="32" t="s">
        <v>7343</v>
      </c>
    </row>
    <row r="3394" spans="1:17" ht="63.75" x14ac:dyDescent="0.2">
      <c r="A3394" s="21" t="s">
        <v>6102</v>
      </c>
      <c r="B3394" s="22" t="s">
        <v>6103</v>
      </c>
      <c r="C3394" s="23" t="s">
        <v>15</v>
      </c>
      <c r="D3394" s="23" t="s">
        <v>899</v>
      </c>
      <c r="E3394" s="23" t="s">
        <v>3789</v>
      </c>
      <c r="F3394" s="23" t="s">
        <v>93</v>
      </c>
      <c r="G3394" s="23" t="s">
        <v>5992</v>
      </c>
      <c r="H3394" s="23" t="s">
        <v>3790</v>
      </c>
      <c r="I3394" s="23" t="s">
        <v>4394</v>
      </c>
      <c r="J3394" s="23" t="s">
        <v>5993</v>
      </c>
      <c r="K3394" s="23" t="s">
        <v>6104</v>
      </c>
      <c r="L3394" s="24">
        <v>44198</v>
      </c>
      <c r="M3394" s="25"/>
      <c r="N3394" s="25"/>
      <c r="O3394" s="17" t="s">
        <v>7188</v>
      </c>
      <c r="P3394" s="34" t="str">
        <f t="shared" si="10"/>
        <v>20</v>
      </c>
      <c r="Q3394" s="32" t="s">
        <v>7346</v>
      </c>
    </row>
    <row r="3395" spans="1:17" ht="63.75" x14ac:dyDescent="0.2">
      <c r="A3395" s="21" t="s">
        <v>6105</v>
      </c>
      <c r="B3395" s="22" t="s">
        <v>6106</v>
      </c>
      <c r="C3395" s="23" t="s">
        <v>15</v>
      </c>
      <c r="D3395" s="23" t="s">
        <v>899</v>
      </c>
      <c r="E3395" s="23" t="s">
        <v>3789</v>
      </c>
      <c r="F3395" s="23" t="s">
        <v>93</v>
      </c>
      <c r="G3395" s="23" t="s">
        <v>5992</v>
      </c>
      <c r="H3395" s="23" t="s">
        <v>3790</v>
      </c>
      <c r="I3395" s="23" t="s">
        <v>4394</v>
      </c>
      <c r="J3395" s="23" t="s">
        <v>5993</v>
      </c>
      <c r="K3395" s="23" t="s">
        <v>6107</v>
      </c>
      <c r="L3395" s="24">
        <v>44198</v>
      </c>
      <c r="M3395" s="25"/>
      <c r="N3395" s="25"/>
      <c r="O3395" s="17" t="s">
        <v>7188</v>
      </c>
      <c r="P3395" s="34" t="str">
        <f t="shared" si="10"/>
        <v>20</v>
      </c>
      <c r="Q3395" s="32" t="s">
        <v>7346</v>
      </c>
    </row>
    <row r="3396" spans="1:17" ht="63.75" x14ac:dyDescent="0.2">
      <c r="A3396" s="21" t="s">
        <v>6108</v>
      </c>
      <c r="B3396" s="22" t="s">
        <v>6109</v>
      </c>
      <c r="C3396" s="23" t="s">
        <v>15</v>
      </c>
      <c r="D3396" s="23" t="s">
        <v>899</v>
      </c>
      <c r="E3396" s="23" t="s">
        <v>3789</v>
      </c>
      <c r="F3396" s="23" t="s">
        <v>93</v>
      </c>
      <c r="G3396" s="23" t="s">
        <v>5992</v>
      </c>
      <c r="H3396" s="23" t="s">
        <v>3790</v>
      </c>
      <c r="I3396" s="23" t="s">
        <v>4394</v>
      </c>
      <c r="J3396" s="23" t="s">
        <v>5993</v>
      </c>
      <c r="K3396" s="23" t="s">
        <v>6110</v>
      </c>
      <c r="L3396" s="24">
        <v>44198</v>
      </c>
      <c r="M3396" s="25"/>
      <c r="N3396" s="25"/>
      <c r="O3396" s="17" t="s">
        <v>7188</v>
      </c>
      <c r="P3396" s="34" t="str">
        <f t="shared" si="10"/>
        <v>20</v>
      </c>
      <c r="Q3396" s="32" t="s">
        <v>7346</v>
      </c>
    </row>
    <row r="3397" spans="1:17" ht="63.75" x14ac:dyDescent="0.2">
      <c r="A3397" s="21" t="s">
        <v>6111</v>
      </c>
      <c r="B3397" s="22" t="s">
        <v>6112</v>
      </c>
      <c r="C3397" s="23" t="s">
        <v>15</v>
      </c>
      <c r="D3397" s="23" t="s">
        <v>899</v>
      </c>
      <c r="E3397" s="23" t="s">
        <v>3789</v>
      </c>
      <c r="F3397" s="23" t="s">
        <v>93</v>
      </c>
      <c r="G3397" s="23" t="s">
        <v>5992</v>
      </c>
      <c r="H3397" s="23" t="s">
        <v>3790</v>
      </c>
      <c r="I3397" s="23" t="s">
        <v>4394</v>
      </c>
      <c r="J3397" s="23" t="s">
        <v>5993</v>
      </c>
      <c r="K3397" s="23" t="s">
        <v>6113</v>
      </c>
      <c r="L3397" s="24">
        <v>44198</v>
      </c>
      <c r="M3397" s="25"/>
      <c r="N3397" s="25"/>
      <c r="O3397" s="17" t="s">
        <v>7188</v>
      </c>
      <c r="P3397" s="34" t="str">
        <f t="shared" si="10"/>
        <v>20</v>
      </c>
      <c r="Q3397" s="32" t="s">
        <v>7346</v>
      </c>
    </row>
    <row r="3398" spans="1:17" ht="63.75" x14ac:dyDescent="0.2">
      <c r="A3398" s="21" t="s">
        <v>6114</v>
      </c>
      <c r="B3398" s="22" t="s">
        <v>6115</v>
      </c>
      <c r="C3398" s="23" t="s">
        <v>15</v>
      </c>
      <c r="D3398" s="23" t="s">
        <v>899</v>
      </c>
      <c r="E3398" s="23" t="s">
        <v>3789</v>
      </c>
      <c r="F3398" s="23" t="s">
        <v>93</v>
      </c>
      <c r="G3398" s="23" t="s">
        <v>5992</v>
      </c>
      <c r="H3398" s="23" t="s">
        <v>3790</v>
      </c>
      <c r="I3398" s="23" t="s">
        <v>4394</v>
      </c>
      <c r="J3398" s="23" t="s">
        <v>5993</v>
      </c>
      <c r="K3398" s="23" t="s">
        <v>6116</v>
      </c>
      <c r="L3398" s="24">
        <v>44198</v>
      </c>
      <c r="M3398" s="25"/>
      <c r="N3398" s="25"/>
      <c r="O3398" s="17" t="s">
        <v>7188</v>
      </c>
      <c r="P3398" s="34" t="str">
        <f t="shared" si="10"/>
        <v>20</v>
      </c>
      <c r="Q3398" s="32" t="s">
        <v>7346</v>
      </c>
    </row>
    <row r="3399" spans="1:17" ht="63.75" x14ac:dyDescent="0.2">
      <c r="A3399" s="21" t="s">
        <v>6117</v>
      </c>
      <c r="B3399" s="22" t="s">
        <v>6118</v>
      </c>
      <c r="C3399" s="23" t="s">
        <v>15</v>
      </c>
      <c r="D3399" s="23" t="s">
        <v>899</v>
      </c>
      <c r="E3399" s="23" t="s">
        <v>3789</v>
      </c>
      <c r="F3399" s="23" t="s">
        <v>93</v>
      </c>
      <c r="G3399" s="23" t="s">
        <v>5992</v>
      </c>
      <c r="H3399" s="23" t="s">
        <v>3790</v>
      </c>
      <c r="I3399" s="23" t="s">
        <v>4394</v>
      </c>
      <c r="J3399" s="23" t="s">
        <v>5993</v>
      </c>
      <c r="K3399" s="23" t="s">
        <v>6119</v>
      </c>
      <c r="L3399" s="24">
        <v>44198</v>
      </c>
      <c r="M3399" s="25"/>
      <c r="N3399" s="25"/>
      <c r="O3399" s="17" t="s">
        <v>7188</v>
      </c>
      <c r="P3399" s="34" t="str">
        <f t="shared" si="10"/>
        <v>20</v>
      </c>
      <c r="Q3399" s="32" t="s">
        <v>7346</v>
      </c>
    </row>
    <row r="3400" spans="1:17" ht="63.75" x14ac:dyDescent="0.2">
      <c r="A3400" s="21" t="s">
        <v>6120</v>
      </c>
      <c r="B3400" s="22" t="s">
        <v>6121</v>
      </c>
      <c r="C3400" s="23" t="s">
        <v>15</v>
      </c>
      <c r="D3400" s="23" t="s">
        <v>899</v>
      </c>
      <c r="E3400" s="23" t="s">
        <v>3789</v>
      </c>
      <c r="F3400" s="23" t="s">
        <v>93</v>
      </c>
      <c r="G3400" s="23" t="s">
        <v>5992</v>
      </c>
      <c r="H3400" s="23" t="s">
        <v>3790</v>
      </c>
      <c r="I3400" s="23" t="s">
        <v>4394</v>
      </c>
      <c r="J3400" s="23" t="s">
        <v>5993</v>
      </c>
      <c r="K3400" s="23" t="s">
        <v>6122</v>
      </c>
      <c r="L3400" s="24">
        <v>44198</v>
      </c>
      <c r="M3400" s="25"/>
      <c r="N3400" s="25"/>
      <c r="O3400" s="17" t="s">
        <v>7188</v>
      </c>
      <c r="P3400" s="34" t="str">
        <f t="shared" ref="P3400:P3463" si="11">(MID(K3400,2,2))</f>
        <v>20</v>
      </c>
      <c r="Q3400" s="32" t="s">
        <v>7346</v>
      </c>
    </row>
    <row r="3401" spans="1:17" ht="63.75" x14ac:dyDescent="0.2">
      <c r="A3401" s="21" t="s">
        <v>6123</v>
      </c>
      <c r="B3401" s="22" t="s">
        <v>6124</v>
      </c>
      <c r="C3401" s="23" t="s">
        <v>15</v>
      </c>
      <c r="D3401" s="23" t="s">
        <v>899</v>
      </c>
      <c r="E3401" s="23" t="s">
        <v>3789</v>
      </c>
      <c r="F3401" s="23" t="s">
        <v>93</v>
      </c>
      <c r="G3401" s="23" t="s">
        <v>5992</v>
      </c>
      <c r="H3401" s="23" t="s">
        <v>3790</v>
      </c>
      <c r="I3401" s="23" t="s">
        <v>4394</v>
      </c>
      <c r="J3401" s="23" t="s">
        <v>5993</v>
      </c>
      <c r="K3401" s="23" t="s">
        <v>6125</v>
      </c>
      <c r="L3401" s="24">
        <v>44198</v>
      </c>
      <c r="M3401" s="25"/>
      <c r="N3401" s="25"/>
      <c r="O3401" s="17" t="s">
        <v>7188</v>
      </c>
      <c r="P3401" s="34" t="str">
        <f t="shared" si="11"/>
        <v>20</v>
      </c>
      <c r="Q3401" s="32" t="s">
        <v>7346</v>
      </c>
    </row>
    <row r="3402" spans="1:17" ht="63.75" x14ac:dyDescent="0.2">
      <c r="A3402" s="21" t="s">
        <v>6126</v>
      </c>
      <c r="B3402" s="22" t="s">
        <v>6127</v>
      </c>
      <c r="C3402" s="23" t="s">
        <v>15</v>
      </c>
      <c r="D3402" s="23" t="s">
        <v>899</v>
      </c>
      <c r="E3402" s="23" t="s">
        <v>3789</v>
      </c>
      <c r="F3402" s="23" t="s">
        <v>93</v>
      </c>
      <c r="G3402" s="23" t="s">
        <v>5992</v>
      </c>
      <c r="H3402" s="23" t="s">
        <v>3790</v>
      </c>
      <c r="I3402" s="23" t="s">
        <v>4394</v>
      </c>
      <c r="J3402" s="23" t="s">
        <v>5993</v>
      </c>
      <c r="K3402" s="23" t="s">
        <v>6128</v>
      </c>
      <c r="L3402" s="24">
        <v>44198</v>
      </c>
      <c r="M3402" s="25"/>
      <c r="N3402" s="25"/>
      <c r="O3402" s="17" t="s">
        <v>7188</v>
      </c>
      <c r="P3402" s="34" t="str">
        <f t="shared" si="11"/>
        <v>20</v>
      </c>
      <c r="Q3402" s="32" t="s">
        <v>7346</v>
      </c>
    </row>
    <row r="3403" spans="1:17" ht="76.5" x14ac:dyDescent="0.2">
      <c r="A3403" s="21" t="s">
        <v>6129</v>
      </c>
      <c r="B3403" s="22" t="s">
        <v>6130</v>
      </c>
      <c r="C3403" s="23" t="s">
        <v>15</v>
      </c>
      <c r="D3403" s="23" t="s">
        <v>899</v>
      </c>
      <c r="E3403" s="23" t="s">
        <v>3789</v>
      </c>
      <c r="F3403" s="23" t="s">
        <v>93</v>
      </c>
      <c r="G3403" s="23" t="s">
        <v>5992</v>
      </c>
      <c r="H3403" s="23" t="s">
        <v>3790</v>
      </c>
      <c r="I3403" s="23" t="s">
        <v>4394</v>
      </c>
      <c r="J3403" s="23" t="s">
        <v>5993</v>
      </c>
      <c r="K3403" s="23" t="s">
        <v>6131</v>
      </c>
      <c r="L3403" s="24">
        <v>44198</v>
      </c>
      <c r="M3403" s="25"/>
      <c r="N3403" s="25"/>
      <c r="O3403" s="17" t="s">
        <v>7188</v>
      </c>
      <c r="P3403" s="34" t="str">
        <f t="shared" si="11"/>
        <v>22</v>
      </c>
      <c r="Q3403" s="32" t="s">
        <v>7346</v>
      </c>
    </row>
    <row r="3404" spans="1:17" ht="76.5" x14ac:dyDescent="0.2">
      <c r="A3404" s="21" t="s">
        <v>6132</v>
      </c>
      <c r="B3404" s="22" t="s">
        <v>6133</v>
      </c>
      <c r="C3404" s="23" t="s">
        <v>15</v>
      </c>
      <c r="D3404" s="23" t="s">
        <v>899</v>
      </c>
      <c r="E3404" s="23" t="s">
        <v>3789</v>
      </c>
      <c r="F3404" s="23" t="s">
        <v>93</v>
      </c>
      <c r="G3404" s="23" t="s">
        <v>5992</v>
      </c>
      <c r="H3404" s="23" t="s">
        <v>3790</v>
      </c>
      <c r="I3404" s="23" t="s">
        <v>4394</v>
      </c>
      <c r="J3404" s="23" t="s">
        <v>5993</v>
      </c>
      <c r="K3404" s="23" t="s">
        <v>6134</v>
      </c>
      <c r="L3404" s="24">
        <v>44198</v>
      </c>
      <c r="M3404" s="25"/>
      <c r="N3404" s="25"/>
      <c r="O3404" s="17" t="s">
        <v>7188</v>
      </c>
      <c r="P3404" s="34" t="str">
        <f t="shared" si="11"/>
        <v>22</v>
      </c>
      <c r="Q3404" s="32" t="s">
        <v>7346</v>
      </c>
    </row>
    <row r="3405" spans="1:17" ht="76.5" x14ac:dyDescent="0.2">
      <c r="A3405" s="21" t="s">
        <v>6135</v>
      </c>
      <c r="B3405" s="22" t="s">
        <v>6136</v>
      </c>
      <c r="C3405" s="23" t="s">
        <v>15</v>
      </c>
      <c r="D3405" s="23" t="s">
        <v>899</v>
      </c>
      <c r="E3405" s="23" t="s">
        <v>3789</v>
      </c>
      <c r="F3405" s="23" t="s">
        <v>93</v>
      </c>
      <c r="G3405" s="23" t="s">
        <v>5992</v>
      </c>
      <c r="H3405" s="23" t="s">
        <v>3790</v>
      </c>
      <c r="I3405" s="23" t="s">
        <v>4394</v>
      </c>
      <c r="J3405" s="23" t="s">
        <v>5993</v>
      </c>
      <c r="K3405" s="23" t="s">
        <v>6137</v>
      </c>
      <c r="L3405" s="24">
        <v>44198</v>
      </c>
      <c r="M3405" s="25"/>
      <c r="N3405" s="25"/>
      <c r="O3405" s="17" t="s">
        <v>7188</v>
      </c>
      <c r="P3405" s="34" t="str">
        <f t="shared" si="11"/>
        <v>22</v>
      </c>
      <c r="Q3405" s="32" t="s">
        <v>7346</v>
      </c>
    </row>
    <row r="3406" spans="1:17" ht="76.5" x14ac:dyDescent="0.2">
      <c r="A3406" s="21" t="s">
        <v>6138</v>
      </c>
      <c r="B3406" s="22" t="s">
        <v>6139</v>
      </c>
      <c r="C3406" s="23" t="s">
        <v>15</v>
      </c>
      <c r="D3406" s="23" t="s">
        <v>899</v>
      </c>
      <c r="E3406" s="23" t="s">
        <v>3789</v>
      </c>
      <c r="F3406" s="23" t="s">
        <v>93</v>
      </c>
      <c r="G3406" s="23" t="s">
        <v>5992</v>
      </c>
      <c r="H3406" s="23" t="s">
        <v>3790</v>
      </c>
      <c r="I3406" s="23" t="s">
        <v>4394</v>
      </c>
      <c r="J3406" s="23" t="s">
        <v>5993</v>
      </c>
      <c r="K3406" s="23" t="s">
        <v>6140</v>
      </c>
      <c r="L3406" s="24">
        <v>44198</v>
      </c>
      <c r="M3406" s="25"/>
      <c r="N3406" s="25"/>
      <c r="O3406" s="17" t="s">
        <v>7188</v>
      </c>
      <c r="P3406" s="34" t="str">
        <f t="shared" si="11"/>
        <v>22</v>
      </c>
      <c r="Q3406" s="32" t="s">
        <v>7346</v>
      </c>
    </row>
    <row r="3407" spans="1:17" ht="76.5" x14ac:dyDescent="0.2">
      <c r="A3407" s="21" t="s">
        <v>6141</v>
      </c>
      <c r="B3407" s="22" t="s">
        <v>6142</v>
      </c>
      <c r="C3407" s="23" t="s">
        <v>15</v>
      </c>
      <c r="D3407" s="23" t="s">
        <v>899</v>
      </c>
      <c r="E3407" s="23" t="s">
        <v>3789</v>
      </c>
      <c r="F3407" s="23" t="s">
        <v>93</v>
      </c>
      <c r="G3407" s="23" t="s">
        <v>5992</v>
      </c>
      <c r="H3407" s="23" t="s">
        <v>3790</v>
      </c>
      <c r="I3407" s="23" t="s">
        <v>4394</v>
      </c>
      <c r="J3407" s="23" t="s">
        <v>5993</v>
      </c>
      <c r="K3407" s="23" t="s">
        <v>6143</v>
      </c>
      <c r="L3407" s="24">
        <v>44198</v>
      </c>
      <c r="M3407" s="25"/>
      <c r="N3407" s="25"/>
      <c r="O3407" s="17" t="s">
        <v>7188</v>
      </c>
      <c r="P3407" s="34" t="str">
        <f t="shared" si="11"/>
        <v>22</v>
      </c>
      <c r="Q3407" s="32" t="s">
        <v>7346</v>
      </c>
    </row>
    <row r="3408" spans="1:17" ht="76.5" x14ac:dyDescent="0.2">
      <c r="A3408" s="21" t="s">
        <v>6144</v>
      </c>
      <c r="B3408" s="22" t="s">
        <v>6145</v>
      </c>
      <c r="C3408" s="23" t="s">
        <v>15</v>
      </c>
      <c r="D3408" s="23" t="s">
        <v>899</v>
      </c>
      <c r="E3408" s="23" t="s">
        <v>3789</v>
      </c>
      <c r="F3408" s="23" t="s">
        <v>93</v>
      </c>
      <c r="G3408" s="23" t="s">
        <v>5992</v>
      </c>
      <c r="H3408" s="23" t="s">
        <v>3790</v>
      </c>
      <c r="I3408" s="23" t="s">
        <v>4394</v>
      </c>
      <c r="J3408" s="23" t="s">
        <v>5993</v>
      </c>
      <c r="K3408" s="23" t="s">
        <v>6146</v>
      </c>
      <c r="L3408" s="24">
        <v>44198</v>
      </c>
      <c r="M3408" s="25"/>
      <c r="N3408" s="25"/>
      <c r="O3408" s="17" t="s">
        <v>7188</v>
      </c>
      <c r="P3408" s="34" t="str">
        <f t="shared" si="11"/>
        <v>22</v>
      </c>
      <c r="Q3408" s="32" t="s">
        <v>7346</v>
      </c>
    </row>
    <row r="3409" spans="1:17" ht="76.5" x14ac:dyDescent="0.2">
      <c r="A3409" s="21" t="s">
        <v>6147</v>
      </c>
      <c r="B3409" s="22" t="s">
        <v>6148</v>
      </c>
      <c r="C3409" s="23" t="s">
        <v>15</v>
      </c>
      <c r="D3409" s="23" t="s">
        <v>899</v>
      </c>
      <c r="E3409" s="23" t="s">
        <v>3789</v>
      </c>
      <c r="F3409" s="23" t="s">
        <v>93</v>
      </c>
      <c r="G3409" s="23" t="s">
        <v>5992</v>
      </c>
      <c r="H3409" s="23" t="s">
        <v>3790</v>
      </c>
      <c r="I3409" s="23" t="s">
        <v>4394</v>
      </c>
      <c r="J3409" s="23" t="s">
        <v>5993</v>
      </c>
      <c r="K3409" s="23" t="s">
        <v>6149</v>
      </c>
      <c r="L3409" s="24">
        <v>44198</v>
      </c>
      <c r="M3409" s="25"/>
      <c r="N3409" s="25"/>
      <c r="O3409" s="17" t="s">
        <v>7188</v>
      </c>
      <c r="P3409" s="34" t="str">
        <f t="shared" si="11"/>
        <v>22</v>
      </c>
      <c r="Q3409" s="32" t="s">
        <v>7346</v>
      </c>
    </row>
    <row r="3410" spans="1:17" ht="76.5" x14ac:dyDescent="0.2">
      <c r="A3410" s="21" t="s">
        <v>6150</v>
      </c>
      <c r="B3410" s="22" t="s">
        <v>6151</v>
      </c>
      <c r="C3410" s="23" t="s">
        <v>15</v>
      </c>
      <c r="D3410" s="23" t="s">
        <v>899</v>
      </c>
      <c r="E3410" s="23" t="s">
        <v>3789</v>
      </c>
      <c r="F3410" s="23" t="s">
        <v>93</v>
      </c>
      <c r="G3410" s="23" t="s">
        <v>5992</v>
      </c>
      <c r="H3410" s="23" t="s">
        <v>3790</v>
      </c>
      <c r="I3410" s="23" t="s">
        <v>4394</v>
      </c>
      <c r="J3410" s="23" t="s">
        <v>5993</v>
      </c>
      <c r="K3410" s="23" t="s">
        <v>6152</v>
      </c>
      <c r="L3410" s="24">
        <v>44198</v>
      </c>
      <c r="M3410" s="25"/>
      <c r="N3410" s="25"/>
      <c r="O3410" s="17" t="s">
        <v>7188</v>
      </c>
      <c r="P3410" s="34" t="str">
        <f t="shared" si="11"/>
        <v>22</v>
      </c>
      <c r="Q3410" s="32" t="s">
        <v>7346</v>
      </c>
    </row>
    <row r="3411" spans="1:17" ht="76.5" x14ac:dyDescent="0.2">
      <c r="A3411" s="21" t="s">
        <v>6153</v>
      </c>
      <c r="B3411" s="22" t="s">
        <v>6154</v>
      </c>
      <c r="C3411" s="23" t="s">
        <v>15</v>
      </c>
      <c r="D3411" s="23" t="s">
        <v>899</v>
      </c>
      <c r="E3411" s="23" t="s">
        <v>3789</v>
      </c>
      <c r="F3411" s="23" t="s">
        <v>93</v>
      </c>
      <c r="G3411" s="23" t="s">
        <v>5992</v>
      </c>
      <c r="H3411" s="23" t="s">
        <v>3790</v>
      </c>
      <c r="I3411" s="23" t="s">
        <v>4394</v>
      </c>
      <c r="J3411" s="23" t="s">
        <v>5993</v>
      </c>
      <c r="K3411" s="23" t="s">
        <v>6155</v>
      </c>
      <c r="L3411" s="24">
        <v>44198</v>
      </c>
      <c r="M3411" s="25"/>
      <c r="N3411" s="25"/>
      <c r="O3411" s="17" t="s">
        <v>7188</v>
      </c>
      <c r="P3411" s="34" t="str">
        <f t="shared" si="11"/>
        <v>22</v>
      </c>
      <c r="Q3411" s="32" t="s">
        <v>7346</v>
      </c>
    </row>
    <row r="3412" spans="1:17" ht="76.5" x14ac:dyDescent="0.2">
      <c r="A3412" s="21" t="s">
        <v>6156</v>
      </c>
      <c r="B3412" s="22" t="s">
        <v>6157</v>
      </c>
      <c r="C3412" s="23" t="s">
        <v>15</v>
      </c>
      <c r="D3412" s="23" t="s">
        <v>899</v>
      </c>
      <c r="E3412" s="23" t="s">
        <v>3789</v>
      </c>
      <c r="F3412" s="23" t="s">
        <v>93</v>
      </c>
      <c r="G3412" s="23" t="s">
        <v>5992</v>
      </c>
      <c r="H3412" s="23" t="s">
        <v>3790</v>
      </c>
      <c r="I3412" s="23" t="s">
        <v>4394</v>
      </c>
      <c r="J3412" s="23" t="s">
        <v>5993</v>
      </c>
      <c r="K3412" s="23" t="s">
        <v>6158</v>
      </c>
      <c r="L3412" s="24">
        <v>44198</v>
      </c>
      <c r="M3412" s="25"/>
      <c r="N3412" s="25"/>
      <c r="O3412" s="17" t="s">
        <v>7188</v>
      </c>
      <c r="P3412" s="34" t="str">
        <f t="shared" si="11"/>
        <v>22</v>
      </c>
      <c r="Q3412" s="32" t="s">
        <v>7346</v>
      </c>
    </row>
    <row r="3413" spans="1:17" ht="76.5" x14ac:dyDescent="0.2">
      <c r="A3413" s="21" t="s">
        <v>6159</v>
      </c>
      <c r="B3413" s="22" t="s">
        <v>6160</v>
      </c>
      <c r="C3413" s="23" t="s">
        <v>15</v>
      </c>
      <c r="D3413" s="23" t="s">
        <v>899</v>
      </c>
      <c r="E3413" s="23" t="s">
        <v>3789</v>
      </c>
      <c r="F3413" s="23" t="s">
        <v>93</v>
      </c>
      <c r="G3413" s="23" t="s">
        <v>5992</v>
      </c>
      <c r="H3413" s="23" t="s">
        <v>3790</v>
      </c>
      <c r="I3413" s="23" t="s">
        <v>4394</v>
      </c>
      <c r="J3413" s="23" t="s">
        <v>5993</v>
      </c>
      <c r="K3413" s="23" t="s">
        <v>6161</v>
      </c>
      <c r="L3413" s="24">
        <v>44198</v>
      </c>
      <c r="M3413" s="25"/>
      <c r="N3413" s="25"/>
      <c r="O3413" s="17" t="s">
        <v>7188</v>
      </c>
      <c r="P3413" s="34" t="str">
        <f t="shared" si="11"/>
        <v>22</v>
      </c>
      <c r="Q3413" s="32" t="s">
        <v>7346</v>
      </c>
    </row>
    <row r="3414" spans="1:17" ht="89.25" x14ac:dyDescent="0.2">
      <c r="A3414" s="21" t="s">
        <v>6162</v>
      </c>
      <c r="B3414" s="22" t="s">
        <v>6163</v>
      </c>
      <c r="C3414" s="23" t="s">
        <v>15</v>
      </c>
      <c r="D3414" s="23" t="s">
        <v>899</v>
      </c>
      <c r="E3414" s="23" t="s">
        <v>3789</v>
      </c>
      <c r="F3414" s="23" t="s">
        <v>93</v>
      </c>
      <c r="G3414" s="23" t="s">
        <v>5992</v>
      </c>
      <c r="H3414" s="23" t="s">
        <v>3790</v>
      </c>
      <c r="I3414" s="23" t="s">
        <v>4394</v>
      </c>
      <c r="J3414" s="23" t="s">
        <v>5993</v>
      </c>
      <c r="K3414" s="23" t="s">
        <v>6164</v>
      </c>
      <c r="L3414" s="24">
        <v>44198</v>
      </c>
      <c r="M3414" s="25"/>
      <c r="N3414" s="25"/>
      <c r="O3414" s="17" t="s">
        <v>7188</v>
      </c>
      <c r="P3414" s="34" t="str">
        <f t="shared" si="11"/>
        <v>22</v>
      </c>
      <c r="Q3414" s="32" t="s">
        <v>7346</v>
      </c>
    </row>
    <row r="3415" spans="1:17" ht="76.5" x14ac:dyDescent="0.2">
      <c r="A3415" s="21" t="s">
        <v>6165</v>
      </c>
      <c r="B3415" s="22" t="s">
        <v>6166</v>
      </c>
      <c r="C3415" s="23" t="s">
        <v>15</v>
      </c>
      <c r="D3415" s="23" t="s">
        <v>899</v>
      </c>
      <c r="E3415" s="23" t="s">
        <v>3789</v>
      </c>
      <c r="F3415" s="23" t="s">
        <v>93</v>
      </c>
      <c r="G3415" s="23" t="s">
        <v>5992</v>
      </c>
      <c r="H3415" s="23" t="s">
        <v>3790</v>
      </c>
      <c r="I3415" s="23" t="s">
        <v>4394</v>
      </c>
      <c r="J3415" s="23" t="s">
        <v>5993</v>
      </c>
      <c r="K3415" s="23" t="s">
        <v>6167</v>
      </c>
      <c r="L3415" s="24">
        <v>44198</v>
      </c>
      <c r="M3415" s="25"/>
      <c r="N3415" s="25"/>
      <c r="O3415" s="17" t="s">
        <v>7188</v>
      </c>
      <c r="P3415" s="34" t="str">
        <f t="shared" si="11"/>
        <v>22</v>
      </c>
      <c r="Q3415" s="32" t="s">
        <v>7346</v>
      </c>
    </row>
    <row r="3416" spans="1:17" ht="76.5" x14ac:dyDescent="0.2">
      <c r="A3416" s="21" t="s">
        <v>6168</v>
      </c>
      <c r="B3416" s="22" t="s">
        <v>6169</v>
      </c>
      <c r="C3416" s="23" t="s">
        <v>15</v>
      </c>
      <c r="D3416" s="23" t="s">
        <v>899</v>
      </c>
      <c r="E3416" s="23" t="s">
        <v>3789</v>
      </c>
      <c r="F3416" s="23" t="s">
        <v>93</v>
      </c>
      <c r="G3416" s="23" t="s">
        <v>5992</v>
      </c>
      <c r="H3416" s="23" t="s">
        <v>3790</v>
      </c>
      <c r="I3416" s="23" t="s">
        <v>4394</v>
      </c>
      <c r="J3416" s="23" t="s">
        <v>5993</v>
      </c>
      <c r="K3416" s="23" t="s">
        <v>6170</v>
      </c>
      <c r="L3416" s="24">
        <v>44198</v>
      </c>
      <c r="M3416" s="25"/>
      <c r="N3416" s="25"/>
      <c r="O3416" s="17" t="s">
        <v>7188</v>
      </c>
      <c r="P3416" s="34" t="str">
        <f t="shared" si="11"/>
        <v>22</v>
      </c>
      <c r="Q3416" s="32" t="s">
        <v>7346</v>
      </c>
    </row>
    <row r="3417" spans="1:17" ht="76.5" x14ac:dyDescent="0.2">
      <c r="A3417" s="21" t="s">
        <v>6171</v>
      </c>
      <c r="B3417" s="22" t="s">
        <v>6172</v>
      </c>
      <c r="C3417" s="23" t="s">
        <v>15</v>
      </c>
      <c r="D3417" s="23" t="s">
        <v>899</v>
      </c>
      <c r="E3417" s="23" t="s">
        <v>3789</v>
      </c>
      <c r="F3417" s="23" t="s">
        <v>93</v>
      </c>
      <c r="G3417" s="23" t="s">
        <v>5992</v>
      </c>
      <c r="H3417" s="23" t="s">
        <v>3790</v>
      </c>
      <c r="I3417" s="23" t="s">
        <v>4394</v>
      </c>
      <c r="J3417" s="23" t="s">
        <v>5993</v>
      </c>
      <c r="K3417" s="23" t="s">
        <v>6173</v>
      </c>
      <c r="L3417" s="24">
        <v>44198</v>
      </c>
      <c r="M3417" s="25"/>
      <c r="N3417" s="25"/>
      <c r="O3417" s="17" t="s">
        <v>7188</v>
      </c>
      <c r="P3417" s="34" t="str">
        <f t="shared" si="11"/>
        <v>22</v>
      </c>
      <c r="Q3417" s="32" t="s">
        <v>7346</v>
      </c>
    </row>
    <row r="3418" spans="1:17" ht="76.5" x14ac:dyDescent="0.2">
      <c r="A3418" s="21" t="s">
        <v>6174</v>
      </c>
      <c r="B3418" s="22" t="s">
        <v>6175</v>
      </c>
      <c r="C3418" s="23" t="s">
        <v>15</v>
      </c>
      <c r="D3418" s="23" t="s">
        <v>899</v>
      </c>
      <c r="E3418" s="23" t="s">
        <v>3789</v>
      </c>
      <c r="F3418" s="23" t="s">
        <v>93</v>
      </c>
      <c r="G3418" s="23" t="s">
        <v>5992</v>
      </c>
      <c r="H3418" s="23" t="s">
        <v>3790</v>
      </c>
      <c r="I3418" s="23" t="s">
        <v>4394</v>
      </c>
      <c r="J3418" s="23" t="s">
        <v>5993</v>
      </c>
      <c r="K3418" s="23" t="s">
        <v>6176</v>
      </c>
      <c r="L3418" s="24">
        <v>44198</v>
      </c>
      <c r="M3418" s="25"/>
      <c r="N3418" s="25"/>
      <c r="O3418" s="17" t="s">
        <v>7188</v>
      </c>
      <c r="P3418" s="34" t="str">
        <f t="shared" si="11"/>
        <v>22</v>
      </c>
      <c r="Q3418" s="32" t="s">
        <v>7346</v>
      </c>
    </row>
    <row r="3419" spans="1:17" ht="76.5" x14ac:dyDescent="0.2">
      <c r="A3419" s="21" t="s">
        <v>6177</v>
      </c>
      <c r="B3419" s="22" t="s">
        <v>6178</v>
      </c>
      <c r="C3419" s="23" t="s">
        <v>15</v>
      </c>
      <c r="D3419" s="23" t="s">
        <v>899</v>
      </c>
      <c r="E3419" s="23" t="s">
        <v>3789</v>
      </c>
      <c r="F3419" s="23" t="s">
        <v>93</v>
      </c>
      <c r="G3419" s="23" t="s">
        <v>5992</v>
      </c>
      <c r="H3419" s="23" t="s">
        <v>3790</v>
      </c>
      <c r="I3419" s="23" t="s">
        <v>4394</v>
      </c>
      <c r="J3419" s="23" t="s">
        <v>5993</v>
      </c>
      <c r="K3419" s="23" t="s">
        <v>6179</v>
      </c>
      <c r="L3419" s="24">
        <v>44198</v>
      </c>
      <c r="M3419" s="25"/>
      <c r="N3419" s="25"/>
      <c r="O3419" s="17" t="s">
        <v>7188</v>
      </c>
      <c r="P3419" s="34" t="str">
        <f t="shared" si="11"/>
        <v>22</v>
      </c>
      <c r="Q3419" s="32" t="s">
        <v>7346</v>
      </c>
    </row>
    <row r="3420" spans="1:17" ht="89.25" x14ac:dyDescent="0.2">
      <c r="A3420" s="21" t="s">
        <v>6180</v>
      </c>
      <c r="B3420" s="22" t="s">
        <v>6181</v>
      </c>
      <c r="C3420" s="23" t="s">
        <v>15</v>
      </c>
      <c r="D3420" s="23" t="s">
        <v>899</v>
      </c>
      <c r="E3420" s="23" t="s">
        <v>3789</v>
      </c>
      <c r="F3420" s="23" t="s">
        <v>93</v>
      </c>
      <c r="G3420" s="23" t="s">
        <v>5992</v>
      </c>
      <c r="H3420" s="23" t="s">
        <v>3790</v>
      </c>
      <c r="I3420" s="23" t="s">
        <v>4394</v>
      </c>
      <c r="J3420" s="23" t="s">
        <v>5993</v>
      </c>
      <c r="K3420" s="23" t="s">
        <v>6182</v>
      </c>
      <c r="L3420" s="24">
        <v>44198</v>
      </c>
      <c r="M3420" s="25"/>
      <c r="N3420" s="25"/>
      <c r="O3420" s="17" t="s">
        <v>7188</v>
      </c>
      <c r="P3420" s="34" t="str">
        <f t="shared" si="11"/>
        <v>22</v>
      </c>
      <c r="Q3420" s="32" t="s">
        <v>7346</v>
      </c>
    </row>
    <row r="3421" spans="1:17" ht="76.5" x14ac:dyDescent="0.2">
      <c r="A3421" s="21" t="s">
        <v>6183</v>
      </c>
      <c r="B3421" s="22" t="s">
        <v>6184</v>
      </c>
      <c r="C3421" s="23" t="s">
        <v>2</v>
      </c>
      <c r="D3421" s="23" t="s">
        <v>104</v>
      </c>
      <c r="E3421" s="23" t="s">
        <v>3789</v>
      </c>
      <c r="F3421" s="23" t="s">
        <v>88</v>
      </c>
      <c r="G3421" s="23" t="s">
        <v>97</v>
      </c>
      <c r="H3421" s="23" t="s">
        <v>6185</v>
      </c>
      <c r="I3421" s="23" t="s">
        <v>4394</v>
      </c>
      <c r="J3421" s="23" t="s">
        <v>6186</v>
      </c>
      <c r="K3421" s="23" t="s">
        <v>6187</v>
      </c>
      <c r="L3421" s="24">
        <v>44198</v>
      </c>
      <c r="M3421" s="25"/>
      <c r="N3421" s="25"/>
      <c r="O3421" s="17" t="s">
        <v>7188</v>
      </c>
      <c r="P3421" s="34" t="str">
        <f t="shared" si="11"/>
        <v>70</v>
      </c>
      <c r="Q3421" s="32" t="s">
        <v>7347</v>
      </c>
    </row>
    <row r="3422" spans="1:17" ht="76.5" x14ac:dyDescent="0.2">
      <c r="A3422" s="21" t="s">
        <v>6188</v>
      </c>
      <c r="B3422" s="22" t="s">
        <v>6189</v>
      </c>
      <c r="C3422" s="23" t="s">
        <v>2</v>
      </c>
      <c r="D3422" s="23" t="s">
        <v>104</v>
      </c>
      <c r="E3422" s="23" t="s">
        <v>3789</v>
      </c>
      <c r="F3422" s="23" t="s">
        <v>88</v>
      </c>
      <c r="G3422" s="23" t="s">
        <v>97</v>
      </c>
      <c r="H3422" s="23" t="s">
        <v>6185</v>
      </c>
      <c r="I3422" s="23" t="s">
        <v>4394</v>
      </c>
      <c r="J3422" s="23" t="s">
        <v>6186</v>
      </c>
      <c r="K3422" s="23" t="s">
        <v>6190</v>
      </c>
      <c r="L3422" s="24">
        <v>44198</v>
      </c>
      <c r="M3422" s="25"/>
      <c r="N3422" s="25"/>
      <c r="O3422" s="17" t="s">
        <v>7188</v>
      </c>
      <c r="P3422" s="34" t="str">
        <f t="shared" si="11"/>
        <v>75</v>
      </c>
      <c r="Q3422" s="32" t="s">
        <v>7347</v>
      </c>
    </row>
    <row r="3423" spans="1:17" ht="63.75" x14ac:dyDescent="0.2">
      <c r="A3423" s="21" t="s">
        <v>6191</v>
      </c>
      <c r="B3423" s="22" t="s">
        <v>6192</v>
      </c>
      <c r="C3423" s="23" t="s">
        <v>2</v>
      </c>
      <c r="D3423" s="23" t="s">
        <v>104</v>
      </c>
      <c r="E3423" s="23" t="s">
        <v>3789</v>
      </c>
      <c r="F3423" s="23" t="s">
        <v>88</v>
      </c>
      <c r="G3423" s="23" t="s">
        <v>97</v>
      </c>
      <c r="H3423" s="23" t="s">
        <v>6185</v>
      </c>
      <c r="I3423" s="23" t="s">
        <v>4394</v>
      </c>
      <c r="J3423" s="23" t="s">
        <v>6186</v>
      </c>
      <c r="K3423" s="23" t="s">
        <v>6193</v>
      </c>
      <c r="L3423" s="24">
        <v>44198</v>
      </c>
      <c r="M3423" s="25"/>
      <c r="N3423" s="25"/>
      <c r="O3423" s="17" t="s">
        <v>7188</v>
      </c>
      <c r="P3423" s="34" t="str">
        <f t="shared" si="11"/>
        <v>76</v>
      </c>
      <c r="Q3423" s="32" t="s">
        <v>7347</v>
      </c>
    </row>
    <row r="3424" spans="1:17" ht="76.5" x14ac:dyDescent="0.2">
      <c r="A3424" s="21" t="s">
        <v>6194</v>
      </c>
      <c r="B3424" s="22" t="s">
        <v>6195</v>
      </c>
      <c r="C3424" s="23" t="s">
        <v>2</v>
      </c>
      <c r="D3424" s="23" t="s">
        <v>104</v>
      </c>
      <c r="E3424" s="23" t="s">
        <v>3789</v>
      </c>
      <c r="F3424" s="23" t="s">
        <v>88</v>
      </c>
      <c r="G3424" s="23" t="s">
        <v>97</v>
      </c>
      <c r="H3424" s="23" t="s">
        <v>6185</v>
      </c>
      <c r="I3424" s="23" t="s">
        <v>4394</v>
      </c>
      <c r="J3424" s="23" t="s">
        <v>6186</v>
      </c>
      <c r="K3424" s="23" t="s">
        <v>6196</v>
      </c>
      <c r="L3424" s="24">
        <v>44198</v>
      </c>
      <c r="M3424" s="25"/>
      <c r="N3424" s="25"/>
      <c r="O3424" s="17" t="s">
        <v>7188</v>
      </c>
      <c r="P3424" s="34" t="str">
        <f t="shared" si="11"/>
        <v>79</v>
      </c>
      <c r="Q3424" s="32" t="s">
        <v>7347</v>
      </c>
    </row>
    <row r="3425" spans="1:17" ht="89.25" x14ac:dyDescent="0.2">
      <c r="A3425" s="21" t="s">
        <v>6197</v>
      </c>
      <c r="B3425" s="22" t="s">
        <v>6198</v>
      </c>
      <c r="C3425" s="23" t="s">
        <v>2</v>
      </c>
      <c r="D3425" s="23" t="s">
        <v>104</v>
      </c>
      <c r="E3425" s="23" t="s">
        <v>3789</v>
      </c>
      <c r="F3425" s="23" t="s">
        <v>88</v>
      </c>
      <c r="G3425" s="23" t="s">
        <v>97</v>
      </c>
      <c r="H3425" s="23" t="s">
        <v>6185</v>
      </c>
      <c r="I3425" s="23" t="s">
        <v>4394</v>
      </c>
      <c r="J3425" s="23" t="s">
        <v>6186</v>
      </c>
      <c r="K3425" s="23" t="s">
        <v>6199</v>
      </c>
      <c r="L3425" s="24">
        <v>44198</v>
      </c>
      <c r="M3425" s="25"/>
      <c r="N3425" s="25"/>
      <c r="O3425" s="17" t="s">
        <v>7188</v>
      </c>
      <c r="P3425" s="34" t="str">
        <f t="shared" si="11"/>
        <v>79</v>
      </c>
      <c r="Q3425" s="32" t="s">
        <v>7347</v>
      </c>
    </row>
    <row r="3426" spans="1:17" ht="63.75" x14ac:dyDescent="0.2">
      <c r="A3426" s="21" t="s">
        <v>6200</v>
      </c>
      <c r="B3426" s="22" t="s">
        <v>6201</v>
      </c>
      <c r="C3426" s="23" t="s">
        <v>2</v>
      </c>
      <c r="D3426" s="23" t="s">
        <v>104</v>
      </c>
      <c r="E3426" s="23" t="s">
        <v>3789</v>
      </c>
      <c r="F3426" s="23" t="s">
        <v>88</v>
      </c>
      <c r="G3426" s="23" t="s">
        <v>97</v>
      </c>
      <c r="H3426" s="23" t="s">
        <v>6185</v>
      </c>
      <c r="I3426" s="23" t="s">
        <v>4394</v>
      </c>
      <c r="J3426" s="23" t="s">
        <v>6186</v>
      </c>
      <c r="K3426" s="23" t="s">
        <v>6202</v>
      </c>
      <c r="L3426" s="24">
        <v>44198</v>
      </c>
      <c r="M3426" s="25"/>
      <c r="N3426" s="25"/>
      <c r="O3426" s="17" t="s">
        <v>7188</v>
      </c>
      <c r="P3426" s="34" t="str">
        <f t="shared" si="11"/>
        <v>79</v>
      </c>
      <c r="Q3426" s="32" t="s">
        <v>7347</v>
      </c>
    </row>
    <row r="3427" spans="1:17" ht="76.5" x14ac:dyDescent="0.2">
      <c r="A3427" s="21" t="s">
        <v>6203</v>
      </c>
      <c r="B3427" s="22" t="s">
        <v>6204</v>
      </c>
      <c r="C3427" s="23" t="s">
        <v>2</v>
      </c>
      <c r="D3427" s="23" t="s">
        <v>104</v>
      </c>
      <c r="E3427" s="23" t="s">
        <v>3789</v>
      </c>
      <c r="F3427" s="23" t="s">
        <v>88</v>
      </c>
      <c r="G3427" s="23" t="s">
        <v>97</v>
      </c>
      <c r="H3427" s="23" t="s">
        <v>6185</v>
      </c>
      <c r="I3427" s="23" t="s">
        <v>4394</v>
      </c>
      <c r="J3427" s="23" t="s">
        <v>6186</v>
      </c>
      <c r="K3427" s="23" t="s">
        <v>6205</v>
      </c>
      <c r="L3427" s="24">
        <v>44198</v>
      </c>
      <c r="M3427" s="25"/>
      <c r="N3427" s="25"/>
      <c r="O3427" s="17" t="s">
        <v>7188</v>
      </c>
      <c r="P3427" s="34" t="str">
        <f t="shared" si="11"/>
        <v>79</v>
      </c>
      <c r="Q3427" s="32" t="s">
        <v>7347</v>
      </c>
    </row>
    <row r="3428" spans="1:17" ht="63.75" x14ac:dyDescent="0.2">
      <c r="A3428" s="21" t="s">
        <v>6206</v>
      </c>
      <c r="B3428" s="22" t="s">
        <v>6207</v>
      </c>
      <c r="C3428" s="23" t="s">
        <v>2</v>
      </c>
      <c r="D3428" s="23" t="s">
        <v>104</v>
      </c>
      <c r="E3428" s="23" t="s">
        <v>3789</v>
      </c>
      <c r="F3428" s="23" t="s">
        <v>88</v>
      </c>
      <c r="G3428" s="23" t="s">
        <v>97</v>
      </c>
      <c r="H3428" s="23" t="s">
        <v>6185</v>
      </c>
      <c r="I3428" s="23" t="s">
        <v>4394</v>
      </c>
      <c r="J3428" s="23" t="s">
        <v>6186</v>
      </c>
      <c r="K3428" s="23" t="s">
        <v>6208</v>
      </c>
      <c r="L3428" s="24">
        <v>44198</v>
      </c>
      <c r="M3428" s="25"/>
      <c r="N3428" s="25"/>
      <c r="O3428" s="17" t="s">
        <v>7188</v>
      </c>
      <c r="P3428" s="34" t="str">
        <f t="shared" si="11"/>
        <v>89</v>
      </c>
      <c r="Q3428" s="32" t="s">
        <v>7347</v>
      </c>
    </row>
    <row r="3429" spans="1:17" ht="89.25" x14ac:dyDescent="0.2">
      <c r="A3429" s="21" t="s">
        <v>6209</v>
      </c>
      <c r="B3429" s="22" t="s">
        <v>6210</v>
      </c>
      <c r="C3429" s="23" t="s">
        <v>2</v>
      </c>
      <c r="D3429" s="23" t="s">
        <v>104</v>
      </c>
      <c r="E3429" s="23" t="s">
        <v>3789</v>
      </c>
      <c r="F3429" s="23" t="s">
        <v>88</v>
      </c>
      <c r="G3429" s="23" t="s">
        <v>97</v>
      </c>
      <c r="H3429" s="23" t="s">
        <v>6185</v>
      </c>
      <c r="I3429" s="23" t="s">
        <v>4394</v>
      </c>
      <c r="J3429" s="23" t="s">
        <v>6186</v>
      </c>
      <c r="K3429" s="23" t="s">
        <v>6211</v>
      </c>
      <c r="L3429" s="24">
        <v>44198</v>
      </c>
      <c r="M3429" s="25"/>
      <c r="N3429" s="25"/>
      <c r="O3429" s="17" t="s">
        <v>7188</v>
      </c>
      <c r="P3429" s="34" t="str">
        <f t="shared" si="11"/>
        <v>89</v>
      </c>
      <c r="Q3429" s="32" t="s">
        <v>7347</v>
      </c>
    </row>
    <row r="3430" spans="1:17" ht="76.5" x14ac:dyDescent="0.2">
      <c r="A3430" s="21" t="s">
        <v>6212</v>
      </c>
      <c r="B3430" s="22" t="s">
        <v>6213</v>
      </c>
      <c r="C3430" s="23" t="s">
        <v>2</v>
      </c>
      <c r="D3430" s="23" t="s">
        <v>104</v>
      </c>
      <c r="E3430" s="23" t="s">
        <v>3789</v>
      </c>
      <c r="F3430" s="23" t="s">
        <v>88</v>
      </c>
      <c r="G3430" s="23" t="s">
        <v>97</v>
      </c>
      <c r="H3430" s="23" t="s">
        <v>6185</v>
      </c>
      <c r="I3430" s="23" t="s">
        <v>4394</v>
      </c>
      <c r="J3430" s="23" t="s">
        <v>6186</v>
      </c>
      <c r="K3430" s="23" t="s">
        <v>6214</v>
      </c>
      <c r="L3430" s="24">
        <v>44198</v>
      </c>
      <c r="M3430" s="25"/>
      <c r="N3430" s="25"/>
      <c r="O3430" s="17" t="s">
        <v>7188</v>
      </c>
      <c r="P3430" s="34" t="str">
        <f t="shared" si="11"/>
        <v>89</v>
      </c>
      <c r="Q3430" s="32" t="s">
        <v>7347</v>
      </c>
    </row>
    <row r="3431" spans="1:17" ht="89.25" x14ac:dyDescent="0.2">
      <c r="A3431" s="21" t="s">
        <v>6215</v>
      </c>
      <c r="B3431" s="22" t="s">
        <v>6216</v>
      </c>
      <c r="C3431" s="23" t="s">
        <v>2</v>
      </c>
      <c r="D3431" s="23" t="s">
        <v>104</v>
      </c>
      <c r="E3431" s="23" t="s">
        <v>3789</v>
      </c>
      <c r="F3431" s="23" t="s">
        <v>88</v>
      </c>
      <c r="G3431" s="23" t="s">
        <v>97</v>
      </c>
      <c r="H3431" s="23" t="s">
        <v>6185</v>
      </c>
      <c r="I3431" s="23" t="s">
        <v>4394</v>
      </c>
      <c r="J3431" s="23" t="s">
        <v>6186</v>
      </c>
      <c r="K3431" s="23" t="s">
        <v>6217</v>
      </c>
      <c r="L3431" s="24">
        <v>44198</v>
      </c>
      <c r="M3431" s="25"/>
      <c r="N3431" s="25"/>
      <c r="O3431" s="17" t="s">
        <v>7188</v>
      </c>
      <c r="P3431" s="34" t="str">
        <f t="shared" si="11"/>
        <v>89</v>
      </c>
      <c r="Q3431" s="32" t="s">
        <v>7347</v>
      </c>
    </row>
    <row r="3432" spans="1:17" ht="89.25" x14ac:dyDescent="0.2">
      <c r="A3432" s="21" t="s">
        <v>6218</v>
      </c>
      <c r="B3432" s="22" t="s">
        <v>6219</v>
      </c>
      <c r="C3432" s="23" t="s">
        <v>2</v>
      </c>
      <c r="D3432" s="23" t="s">
        <v>104</v>
      </c>
      <c r="E3432" s="23" t="s">
        <v>3789</v>
      </c>
      <c r="F3432" s="23" t="s">
        <v>88</v>
      </c>
      <c r="G3432" s="23" t="s">
        <v>97</v>
      </c>
      <c r="H3432" s="23" t="s">
        <v>6185</v>
      </c>
      <c r="I3432" s="23" t="s">
        <v>4394</v>
      </c>
      <c r="J3432" s="23" t="s">
        <v>6186</v>
      </c>
      <c r="K3432" s="23" t="s">
        <v>6220</v>
      </c>
      <c r="L3432" s="24">
        <v>44198</v>
      </c>
      <c r="M3432" s="25"/>
      <c r="N3432" s="25"/>
      <c r="O3432" s="17" t="s">
        <v>7188</v>
      </c>
      <c r="P3432" s="34" t="str">
        <f t="shared" si="11"/>
        <v>89</v>
      </c>
      <c r="Q3432" s="32" t="s">
        <v>7347</v>
      </c>
    </row>
    <row r="3433" spans="1:17" ht="76.5" x14ac:dyDescent="0.2">
      <c r="A3433" s="21" t="s">
        <v>6221</v>
      </c>
      <c r="B3433" s="22" t="s">
        <v>6222</v>
      </c>
      <c r="C3433" s="23" t="s">
        <v>2</v>
      </c>
      <c r="D3433" s="23" t="s">
        <v>104</v>
      </c>
      <c r="E3433" s="23" t="s">
        <v>3789</v>
      </c>
      <c r="F3433" s="23" t="s">
        <v>88</v>
      </c>
      <c r="G3433" s="23" t="s">
        <v>97</v>
      </c>
      <c r="H3433" s="23" t="s">
        <v>6185</v>
      </c>
      <c r="I3433" s="23" t="s">
        <v>4394</v>
      </c>
      <c r="J3433" s="23" t="s">
        <v>6186</v>
      </c>
      <c r="K3433" s="23" t="s">
        <v>6223</v>
      </c>
      <c r="L3433" s="24">
        <v>44198</v>
      </c>
      <c r="M3433" s="25"/>
      <c r="N3433" s="25"/>
      <c r="O3433" s="17" t="s">
        <v>7188</v>
      </c>
      <c r="P3433" s="34" t="str">
        <f t="shared" si="11"/>
        <v>89</v>
      </c>
      <c r="Q3433" s="32" t="s">
        <v>7347</v>
      </c>
    </row>
    <row r="3434" spans="1:17" ht="102" x14ac:dyDescent="0.2">
      <c r="A3434" s="21" t="s">
        <v>6224</v>
      </c>
      <c r="B3434" s="22" t="s">
        <v>6225</v>
      </c>
      <c r="C3434" s="23" t="s">
        <v>2</v>
      </c>
      <c r="D3434" s="23" t="s">
        <v>104</v>
      </c>
      <c r="E3434" s="23" t="s">
        <v>3789</v>
      </c>
      <c r="F3434" s="23" t="s">
        <v>88</v>
      </c>
      <c r="G3434" s="23" t="s">
        <v>97</v>
      </c>
      <c r="H3434" s="23" t="s">
        <v>6185</v>
      </c>
      <c r="I3434" s="23" t="s">
        <v>4394</v>
      </c>
      <c r="J3434" s="23" t="s">
        <v>6186</v>
      </c>
      <c r="K3434" s="23" t="s">
        <v>6226</v>
      </c>
      <c r="L3434" s="24">
        <v>44198</v>
      </c>
      <c r="M3434" s="25"/>
      <c r="N3434" s="25"/>
      <c r="O3434" s="17" t="s">
        <v>7188</v>
      </c>
      <c r="P3434" s="34" t="str">
        <f t="shared" si="11"/>
        <v>89</v>
      </c>
      <c r="Q3434" s="32" t="s">
        <v>7347</v>
      </c>
    </row>
    <row r="3435" spans="1:17" ht="63.75" x14ac:dyDescent="0.2">
      <c r="A3435" s="21" t="s">
        <v>6227</v>
      </c>
      <c r="B3435" s="22" t="s">
        <v>6228</v>
      </c>
      <c r="C3435" s="23" t="s">
        <v>2</v>
      </c>
      <c r="D3435" s="23" t="s">
        <v>104</v>
      </c>
      <c r="E3435" s="23" t="s">
        <v>3789</v>
      </c>
      <c r="F3435" s="23" t="s">
        <v>88</v>
      </c>
      <c r="G3435" s="23" t="s">
        <v>97</v>
      </c>
      <c r="H3435" s="23" t="s">
        <v>6185</v>
      </c>
      <c r="I3435" s="23" t="s">
        <v>4394</v>
      </c>
      <c r="J3435" s="23" t="s">
        <v>6186</v>
      </c>
      <c r="K3435" s="23" t="s">
        <v>6229</v>
      </c>
      <c r="L3435" s="24">
        <v>44198</v>
      </c>
      <c r="M3435" s="25"/>
      <c r="N3435" s="25"/>
      <c r="O3435" s="17" t="s">
        <v>7188</v>
      </c>
      <c r="P3435" s="34" t="str">
        <f t="shared" si="11"/>
        <v>98</v>
      </c>
      <c r="Q3435" s="32" t="s">
        <v>7347</v>
      </c>
    </row>
    <row r="3436" spans="1:17" ht="114.75" x14ac:dyDescent="0.2">
      <c r="A3436" s="21" t="s">
        <v>6230</v>
      </c>
      <c r="B3436" s="22" t="s">
        <v>6231</v>
      </c>
      <c r="C3436" s="23" t="s">
        <v>6232</v>
      </c>
      <c r="D3436" s="23" t="s">
        <v>117</v>
      </c>
      <c r="E3436" s="23" t="s">
        <v>116</v>
      </c>
      <c r="F3436" s="23" t="s">
        <v>6233</v>
      </c>
      <c r="G3436" s="23" t="s">
        <v>9</v>
      </c>
      <c r="H3436" s="23" t="s">
        <v>6234</v>
      </c>
      <c r="I3436" s="23" t="s">
        <v>4394</v>
      </c>
      <c r="J3436" s="23" t="s">
        <v>6235</v>
      </c>
      <c r="K3436" s="23" t="s">
        <v>6236</v>
      </c>
      <c r="L3436" s="24">
        <v>44198</v>
      </c>
      <c r="M3436" s="25"/>
      <c r="N3436" s="25"/>
      <c r="O3436" s="17" t="s">
        <v>7188</v>
      </c>
      <c r="P3436" s="34" t="str">
        <f t="shared" si="11"/>
        <v>79</v>
      </c>
      <c r="Q3436" s="32" t="s">
        <v>7348</v>
      </c>
    </row>
    <row r="3437" spans="1:17" ht="114.75" x14ac:dyDescent="0.2">
      <c r="A3437" s="21" t="s">
        <v>6237</v>
      </c>
      <c r="B3437" s="22" t="s">
        <v>6238</v>
      </c>
      <c r="C3437" s="23" t="s">
        <v>6232</v>
      </c>
      <c r="D3437" s="23" t="s">
        <v>117</v>
      </c>
      <c r="E3437" s="23" t="s">
        <v>116</v>
      </c>
      <c r="F3437" s="23" t="s">
        <v>6233</v>
      </c>
      <c r="G3437" s="23" t="s">
        <v>9</v>
      </c>
      <c r="H3437" s="23" t="s">
        <v>6234</v>
      </c>
      <c r="I3437" s="23" t="s">
        <v>4394</v>
      </c>
      <c r="J3437" s="23" t="s">
        <v>6235</v>
      </c>
      <c r="K3437" s="23" t="s">
        <v>6239</v>
      </c>
      <c r="L3437" s="24">
        <v>44198</v>
      </c>
      <c r="M3437" s="25"/>
      <c r="N3437" s="25"/>
      <c r="O3437" s="17" t="s">
        <v>7188</v>
      </c>
      <c r="P3437" s="34" t="str">
        <f t="shared" si="11"/>
        <v>79</v>
      </c>
      <c r="Q3437" s="32" t="s">
        <v>7348</v>
      </c>
    </row>
    <row r="3438" spans="1:17" ht="127.5" x14ac:dyDescent="0.2">
      <c r="A3438" s="21" t="s">
        <v>6240</v>
      </c>
      <c r="B3438" s="22" t="s">
        <v>6241</v>
      </c>
      <c r="C3438" s="23" t="s">
        <v>6232</v>
      </c>
      <c r="D3438" s="23" t="s">
        <v>117</v>
      </c>
      <c r="E3438" s="23" t="s">
        <v>116</v>
      </c>
      <c r="F3438" s="23" t="s">
        <v>6233</v>
      </c>
      <c r="G3438" s="23" t="s">
        <v>9</v>
      </c>
      <c r="H3438" s="23" t="s">
        <v>6234</v>
      </c>
      <c r="I3438" s="23" t="s">
        <v>4394</v>
      </c>
      <c r="J3438" s="23" t="s">
        <v>6235</v>
      </c>
      <c r="K3438" s="23" t="s">
        <v>6242</v>
      </c>
      <c r="L3438" s="24">
        <v>44198</v>
      </c>
      <c r="M3438" s="25"/>
      <c r="N3438" s="25"/>
      <c r="O3438" s="17" t="s">
        <v>7188</v>
      </c>
      <c r="P3438" s="34" t="str">
        <f t="shared" si="11"/>
        <v>79</v>
      </c>
      <c r="Q3438" s="32" t="s">
        <v>7348</v>
      </c>
    </row>
    <row r="3439" spans="1:17" ht="102" x14ac:dyDescent="0.2">
      <c r="A3439" s="21" t="s">
        <v>6243</v>
      </c>
      <c r="B3439" s="22" t="s">
        <v>6244</v>
      </c>
      <c r="C3439" s="23" t="s">
        <v>6232</v>
      </c>
      <c r="D3439" s="23" t="s">
        <v>117</v>
      </c>
      <c r="E3439" s="23" t="s">
        <v>116</v>
      </c>
      <c r="F3439" s="23" t="s">
        <v>6233</v>
      </c>
      <c r="G3439" s="23" t="s">
        <v>9</v>
      </c>
      <c r="H3439" s="23" t="s">
        <v>6234</v>
      </c>
      <c r="I3439" s="23" t="s">
        <v>4394</v>
      </c>
      <c r="J3439" s="23" t="s">
        <v>6235</v>
      </c>
      <c r="K3439" s="23" t="s">
        <v>6245</v>
      </c>
      <c r="L3439" s="24">
        <v>44198</v>
      </c>
      <c r="M3439" s="25"/>
      <c r="N3439" s="25"/>
      <c r="O3439" s="17" t="s">
        <v>7188</v>
      </c>
      <c r="P3439" s="34" t="str">
        <f t="shared" si="11"/>
        <v>47</v>
      </c>
      <c r="Q3439" s="32" t="s">
        <v>7349</v>
      </c>
    </row>
    <row r="3440" spans="1:17" ht="89.25" x14ac:dyDescent="0.2">
      <c r="A3440" s="21" t="s">
        <v>6246</v>
      </c>
      <c r="B3440" s="22" t="s">
        <v>6247</v>
      </c>
      <c r="C3440" s="23" t="s">
        <v>6248</v>
      </c>
      <c r="D3440" s="23" t="s">
        <v>279</v>
      </c>
      <c r="E3440" s="23" t="s">
        <v>103</v>
      </c>
      <c r="F3440" s="23" t="s">
        <v>161</v>
      </c>
      <c r="G3440" s="23" t="s">
        <v>6249</v>
      </c>
      <c r="H3440" s="23" t="s">
        <v>6250</v>
      </c>
      <c r="I3440" s="23" t="s">
        <v>4394</v>
      </c>
      <c r="J3440" s="23" t="s">
        <v>6251</v>
      </c>
      <c r="K3440" s="23" t="s">
        <v>6252</v>
      </c>
      <c r="L3440" s="24">
        <v>44198</v>
      </c>
      <c r="M3440" s="25"/>
      <c r="N3440" s="25"/>
      <c r="O3440" s="17" t="s">
        <v>7188</v>
      </c>
      <c r="P3440" s="34" t="str">
        <f t="shared" si="11"/>
        <v>76</v>
      </c>
      <c r="Q3440" s="32" t="s">
        <v>7350</v>
      </c>
    </row>
    <row r="3441" spans="1:17" ht="38.25" x14ac:dyDescent="0.2">
      <c r="A3441" s="21" t="s">
        <v>6253</v>
      </c>
      <c r="B3441" s="22" t="s">
        <v>6254</v>
      </c>
      <c r="C3441" s="23" t="s">
        <v>21</v>
      </c>
      <c r="D3441" s="23" t="s">
        <v>90</v>
      </c>
      <c r="E3441" s="23" t="s">
        <v>89</v>
      </c>
      <c r="F3441" s="23" t="s">
        <v>88</v>
      </c>
      <c r="G3441" s="23" t="s">
        <v>130</v>
      </c>
      <c r="H3441" s="23" t="s">
        <v>6255</v>
      </c>
      <c r="I3441" s="23" t="s">
        <v>4394</v>
      </c>
      <c r="J3441" s="23" t="s">
        <v>6256</v>
      </c>
      <c r="K3441" s="23" t="s">
        <v>6257</v>
      </c>
      <c r="L3441" s="24">
        <v>44198</v>
      </c>
      <c r="M3441" s="25"/>
      <c r="N3441" s="25"/>
      <c r="O3441" s="17" t="s">
        <v>7188</v>
      </c>
      <c r="P3441" s="34" t="str">
        <f t="shared" si="11"/>
        <v>29</v>
      </c>
      <c r="Q3441" s="32" t="s">
        <v>7351</v>
      </c>
    </row>
    <row r="3442" spans="1:17" ht="51" x14ac:dyDescent="0.2">
      <c r="A3442" s="21" t="s">
        <v>6258</v>
      </c>
      <c r="B3442" s="22" t="s">
        <v>6259</v>
      </c>
      <c r="C3442" s="23" t="s">
        <v>21</v>
      </c>
      <c r="D3442" s="23" t="s">
        <v>90</v>
      </c>
      <c r="E3442" s="23" t="s">
        <v>89</v>
      </c>
      <c r="F3442" s="23" t="s">
        <v>88</v>
      </c>
      <c r="G3442" s="23" t="s">
        <v>130</v>
      </c>
      <c r="H3442" s="23" t="s">
        <v>6255</v>
      </c>
      <c r="I3442" s="23" t="s">
        <v>4394</v>
      </c>
      <c r="J3442" s="23" t="s">
        <v>6256</v>
      </c>
      <c r="K3442" s="23" t="s">
        <v>6260</v>
      </c>
      <c r="L3442" s="24">
        <v>44198</v>
      </c>
      <c r="M3442" s="25"/>
      <c r="N3442" s="25"/>
      <c r="O3442" s="17" t="s">
        <v>7188</v>
      </c>
      <c r="P3442" s="34" t="str">
        <f t="shared" si="11"/>
        <v>36</v>
      </c>
      <c r="Q3442" s="32" t="s">
        <v>7351</v>
      </c>
    </row>
    <row r="3443" spans="1:17" ht="63.75" x14ac:dyDescent="0.2">
      <c r="A3443" s="21" t="s">
        <v>6261</v>
      </c>
      <c r="B3443" s="22" t="s">
        <v>6262</v>
      </c>
      <c r="C3443" s="23" t="s">
        <v>21</v>
      </c>
      <c r="D3443" s="23" t="s">
        <v>90</v>
      </c>
      <c r="E3443" s="23" t="s">
        <v>89</v>
      </c>
      <c r="F3443" s="23" t="s">
        <v>88</v>
      </c>
      <c r="G3443" s="23" t="s">
        <v>130</v>
      </c>
      <c r="H3443" s="23" t="s">
        <v>6255</v>
      </c>
      <c r="I3443" s="23" t="s">
        <v>4394</v>
      </c>
      <c r="J3443" s="23" t="s">
        <v>6256</v>
      </c>
      <c r="K3443" s="23" t="s">
        <v>6263</v>
      </c>
      <c r="L3443" s="24">
        <v>44198</v>
      </c>
      <c r="M3443" s="25"/>
      <c r="N3443" s="25"/>
      <c r="O3443" s="17" t="s">
        <v>7188</v>
      </c>
      <c r="P3443" s="34" t="str">
        <f t="shared" si="11"/>
        <v>94</v>
      </c>
      <c r="Q3443" s="32" t="s">
        <v>7351</v>
      </c>
    </row>
    <row r="3444" spans="1:17" ht="76.5" x14ac:dyDescent="0.2">
      <c r="A3444" s="21" t="s">
        <v>11941</v>
      </c>
      <c r="B3444" s="22" t="s">
        <v>6264</v>
      </c>
      <c r="C3444" s="23" t="s">
        <v>17</v>
      </c>
      <c r="D3444" s="23" t="s">
        <v>177</v>
      </c>
      <c r="E3444" s="23" t="s">
        <v>192</v>
      </c>
      <c r="F3444" s="23" t="s">
        <v>137</v>
      </c>
      <c r="G3444" s="23" t="s">
        <v>24</v>
      </c>
      <c r="H3444" s="23" t="s">
        <v>6265</v>
      </c>
      <c r="I3444" s="23" t="s">
        <v>4394</v>
      </c>
      <c r="J3444" s="23" t="s">
        <v>6266</v>
      </c>
      <c r="K3444" s="23" t="s">
        <v>6267</v>
      </c>
      <c r="L3444" s="24">
        <v>44198</v>
      </c>
      <c r="M3444" s="25"/>
      <c r="N3444" s="25"/>
      <c r="O3444" s="17" t="s">
        <v>7188</v>
      </c>
      <c r="P3444" s="34" t="str">
        <f t="shared" si="11"/>
        <v>64</v>
      </c>
      <c r="Q3444" s="32" t="s">
        <v>7352</v>
      </c>
    </row>
    <row r="3445" spans="1:17" ht="76.5" x14ac:dyDescent="0.2">
      <c r="A3445" s="21" t="s">
        <v>11942</v>
      </c>
      <c r="B3445" s="22" t="s">
        <v>6268</v>
      </c>
      <c r="C3445" s="23" t="s">
        <v>43</v>
      </c>
      <c r="D3445" s="23" t="s">
        <v>175</v>
      </c>
      <c r="E3445" s="23" t="s">
        <v>192</v>
      </c>
      <c r="F3445" s="23" t="s">
        <v>137</v>
      </c>
      <c r="G3445" s="23" t="s">
        <v>24</v>
      </c>
      <c r="H3445" s="23" t="s">
        <v>6265</v>
      </c>
      <c r="I3445" s="23" t="s">
        <v>4394</v>
      </c>
      <c r="J3445" s="23" t="s">
        <v>6266</v>
      </c>
      <c r="K3445" s="23" t="s">
        <v>6269</v>
      </c>
      <c r="L3445" s="24">
        <v>44198</v>
      </c>
      <c r="M3445" s="25"/>
      <c r="N3445" s="25"/>
      <c r="O3445" s="17" t="s">
        <v>7188</v>
      </c>
      <c r="P3445" s="34" t="str">
        <f t="shared" si="11"/>
        <v>64</v>
      </c>
      <c r="Q3445" s="32" t="s">
        <v>7353</v>
      </c>
    </row>
    <row r="3446" spans="1:17" ht="76.5" x14ac:dyDescent="0.2">
      <c r="A3446" s="21" t="s">
        <v>11943</v>
      </c>
      <c r="B3446" s="22" t="s">
        <v>6270</v>
      </c>
      <c r="C3446" s="23" t="s">
        <v>43</v>
      </c>
      <c r="D3446" s="23" t="s">
        <v>175</v>
      </c>
      <c r="E3446" s="23" t="s">
        <v>192</v>
      </c>
      <c r="F3446" s="23" t="s">
        <v>137</v>
      </c>
      <c r="G3446" s="23" t="s">
        <v>24</v>
      </c>
      <c r="H3446" s="23" t="s">
        <v>6265</v>
      </c>
      <c r="I3446" s="23" t="s">
        <v>4394</v>
      </c>
      <c r="J3446" s="23" t="s">
        <v>6266</v>
      </c>
      <c r="K3446" s="23" t="s">
        <v>6271</v>
      </c>
      <c r="L3446" s="24">
        <v>44198</v>
      </c>
      <c r="M3446" s="25"/>
      <c r="N3446" s="25"/>
      <c r="O3446" s="17" t="s">
        <v>7188</v>
      </c>
      <c r="P3446" s="34" t="str">
        <f t="shared" si="11"/>
        <v>64</v>
      </c>
      <c r="Q3446" s="32" t="s">
        <v>7353</v>
      </c>
    </row>
    <row r="3447" spans="1:17" ht="102" x14ac:dyDescent="0.2">
      <c r="A3447" s="21" t="s">
        <v>6272</v>
      </c>
      <c r="B3447" s="22" t="s">
        <v>6273</v>
      </c>
      <c r="C3447" s="23" t="s">
        <v>13</v>
      </c>
      <c r="D3447" s="23" t="s">
        <v>899</v>
      </c>
      <c r="E3447" s="23" t="s">
        <v>627</v>
      </c>
      <c r="F3447" s="23" t="s">
        <v>84</v>
      </c>
      <c r="G3447" s="23" t="s">
        <v>24</v>
      </c>
      <c r="H3447" s="23" t="s">
        <v>6274</v>
      </c>
      <c r="I3447" s="23" t="s">
        <v>4394</v>
      </c>
      <c r="J3447" s="23" t="s">
        <v>6275</v>
      </c>
      <c r="K3447" s="23" t="s">
        <v>6276</v>
      </c>
      <c r="L3447" s="24">
        <v>44198</v>
      </c>
      <c r="M3447" s="25"/>
      <c r="N3447" s="25"/>
      <c r="O3447" s="17" t="s">
        <v>7188</v>
      </c>
      <c r="P3447" s="34" t="str">
        <f t="shared" si="11"/>
        <v>11</v>
      </c>
      <c r="Q3447" s="32" t="s">
        <v>7354</v>
      </c>
    </row>
    <row r="3448" spans="1:17" ht="76.5" x14ac:dyDescent="0.2">
      <c r="A3448" s="21" t="s">
        <v>6277</v>
      </c>
      <c r="B3448" s="22" t="s">
        <v>6278</v>
      </c>
      <c r="C3448" s="23" t="s">
        <v>20</v>
      </c>
      <c r="D3448" s="23" t="s">
        <v>117</v>
      </c>
      <c r="E3448" s="23" t="s">
        <v>309</v>
      </c>
      <c r="F3448" s="23" t="s">
        <v>164</v>
      </c>
      <c r="G3448" s="23" t="s">
        <v>174</v>
      </c>
      <c r="H3448" s="23" t="s">
        <v>308</v>
      </c>
      <c r="I3448" s="23" t="s">
        <v>4394</v>
      </c>
      <c r="J3448" s="23" t="s">
        <v>6279</v>
      </c>
      <c r="K3448" s="23" t="s">
        <v>6280</v>
      </c>
      <c r="L3448" s="24">
        <v>44198</v>
      </c>
      <c r="M3448" s="25"/>
      <c r="N3448" s="25"/>
      <c r="O3448" s="17" t="s">
        <v>7188</v>
      </c>
      <c r="P3448" s="34" t="str">
        <f t="shared" si="11"/>
        <v>07</v>
      </c>
      <c r="Q3448" s="32" t="s">
        <v>7355</v>
      </c>
    </row>
    <row r="3449" spans="1:17" ht="102" x14ac:dyDescent="0.2">
      <c r="A3449" s="21" t="s">
        <v>6281</v>
      </c>
      <c r="B3449" s="22" t="s">
        <v>6282</v>
      </c>
      <c r="C3449" s="23" t="s">
        <v>20</v>
      </c>
      <c r="D3449" s="23" t="s">
        <v>903</v>
      </c>
      <c r="E3449" s="23" t="s">
        <v>309</v>
      </c>
      <c r="F3449" s="23" t="s">
        <v>84</v>
      </c>
      <c r="G3449" s="23" t="s">
        <v>215</v>
      </c>
      <c r="H3449" s="23" t="s">
        <v>308</v>
      </c>
      <c r="I3449" s="23" t="s">
        <v>4394</v>
      </c>
      <c r="J3449" s="23" t="s">
        <v>6279</v>
      </c>
      <c r="K3449" s="23" t="s">
        <v>6283</v>
      </c>
      <c r="L3449" s="24">
        <v>44198</v>
      </c>
      <c r="M3449" s="25"/>
      <c r="N3449" s="25"/>
      <c r="O3449" s="17" t="s">
        <v>7188</v>
      </c>
      <c r="P3449" s="34" t="str">
        <f t="shared" si="11"/>
        <v>82</v>
      </c>
      <c r="Q3449" s="32" t="s">
        <v>7356</v>
      </c>
    </row>
    <row r="3450" spans="1:17" ht="102" x14ac:dyDescent="0.2">
      <c r="A3450" s="21" t="s">
        <v>6284</v>
      </c>
      <c r="B3450" s="22" t="s">
        <v>6285</v>
      </c>
      <c r="C3450" s="23" t="s">
        <v>20</v>
      </c>
      <c r="D3450" s="23" t="s">
        <v>721</v>
      </c>
      <c r="E3450" s="23" t="s">
        <v>309</v>
      </c>
      <c r="F3450" s="23" t="s">
        <v>93</v>
      </c>
      <c r="G3450" s="23" t="s">
        <v>174</v>
      </c>
      <c r="H3450" s="23" t="s">
        <v>308</v>
      </c>
      <c r="I3450" s="23" t="s">
        <v>4394</v>
      </c>
      <c r="J3450" s="23" t="s">
        <v>6279</v>
      </c>
      <c r="K3450" s="23" t="s">
        <v>6286</v>
      </c>
      <c r="L3450" s="24">
        <v>44198</v>
      </c>
      <c r="M3450" s="25"/>
      <c r="N3450" s="25"/>
      <c r="O3450" s="17" t="s">
        <v>7188</v>
      </c>
      <c r="P3450" s="34" t="str">
        <f t="shared" si="11"/>
        <v>90</v>
      </c>
      <c r="Q3450" s="32" t="s">
        <v>7357</v>
      </c>
    </row>
    <row r="3451" spans="1:17" ht="102" x14ac:dyDescent="0.2">
      <c r="A3451" s="21" t="s">
        <v>6287</v>
      </c>
      <c r="B3451" s="22" t="s">
        <v>6288</v>
      </c>
      <c r="C3451" s="23" t="s">
        <v>20</v>
      </c>
      <c r="D3451" s="23" t="s">
        <v>721</v>
      </c>
      <c r="E3451" s="23" t="s">
        <v>309</v>
      </c>
      <c r="F3451" s="23" t="s">
        <v>93</v>
      </c>
      <c r="G3451" s="23" t="s">
        <v>174</v>
      </c>
      <c r="H3451" s="23" t="s">
        <v>308</v>
      </c>
      <c r="I3451" s="23" t="s">
        <v>4394</v>
      </c>
      <c r="J3451" s="23" t="s">
        <v>6279</v>
      </c>
      <c r="K3451" s="23" t="s">
        <v>6289</v>
      </c>
      <c r="L3451" s="24">
        <v>44198</v>
      </c>
      <c r="M3451" s="25"/>
      <c r="N3451" s="25"/>
      <c r="O3451" s="17" t="s">
        <v>7188</v>
      </c>
      <c r="P3451" s="34" t="str">
        <f t="shared" si="11"/>
        <v>90</v>
      </c>
      <c r="Q3451" s="32" t="s">
        <v>7358</v>
      </c>
    </row>
    <row r="3452" spans="1:17" ht="89.25" x14ac:dyDescent="0.2">
      <c r="A3452" s="21" t="s">
        <v>6290</v>
      </c>
      <c r="B3452" s="22" t="s">
        <v>6291</v>
      </c>
      <c r="C3452" s="23" t="s">
        <v>20</v>
      </c>
      <c r="D3452" s="23" t="s">
        <v>175</v>
      </c>
      <c r="E3452" s="23" t="s">
        <v>309</v>
      </c>
      <c r="F3452" s="23" t="s">
        <v>93</v>
      </c>
      <c r="G3452" s="23" t="s">
        <v>174</v>
      </c>
      <c r="H3452" s="23" t="s">
        <v>308</v>
      </c>
      <c r="I3452" s="23" t="s">
        <v>4394</v>
      </c>
      <c r="J3452" s="23" t="s">
        <v>6279</v>
      </c>
      <c r="K3452" s="23" t="s">
        <v>6292</v>
      </c>
      <c r="L3452" s="24">
        <v>44198</v>
      </c>
      <c r="M3452" s="25"/>
      <c r="N3452" s="25"/>
      <c r="O3452" s="17" t="s">
        <v>7188</v>
      </c>
      <c r="P3452" s="34" t="str">
        <f t="shared" si="11"/>
        <v>90</v>
      </c>
      <c r="Q3452" s="32" t="s">
        <v>7359</v>
      </c>
    </row>
    <row r="3453" spans="1:17" ht="102" x14ac:dyDescent="0.2">
      <c r="A3453" s="21" t="s">
        <v>7410</v>
      </c>
      <c r="B3453" s="22" t="s">
        <v>6293</v>
      </c>
      <c r="C3453" s="23" t="s">
        <v>20</v>
      </c>
      <c r="D3453" s="23" t="s">
        <v>138</v>
      </c>
      <c r="E3453" s="23" t="s">
        <v>309</v>
      </c>
      <c r="F3453" s="23" t="s">
        <v>93</v>
      </c>
      <c r="G3453" s="23" t="s">
        <v>174</v>
      </c>
      <c r="H3453" s="23" t="s">
        <v>308</v>
      </c>
      <c r="I3453" s="23" t="s">
        <v>4394</v>
      </c>
      <c r="J3453" s="23" t="s">
        <v>6279</v>
      </c>
      <c r="K3453" s="23" t="s">
        <v>6294</v>
      </c>
      <c r="L3453" s="24">
        <v>44198</v>
      </c>
      <c r="M3453" s="25"/>
      <c r="N3453" s="25"/>
      <c r="O3453" s="17" t="s">
        <v>7188</v>
      </c>
      <c r="P3453" s="34" t="str">
        <f t="shared" si="11"/>
        <v>90</v>
      </c>
      <c r="Q3453" s="32" t="s">
        <v>7360</v>
      </c>
    </row>
    <row r="3454" spans="1:17" ht="102" x14ac:dyDescent="0.2">
      <c r="A3454" s="21" t="s">
        <v>6295</v>
      </c>
      <c r="B3454" s="22" t="s">
        <v>6296</v>
      </c>
      <c r="C3454" s="23" t="s">
        <v>20</v>
      </c>
      <c r="D3454" s="23" t="s">
        <v>175</v>
      </c>
      <c r="E3454" s="23" t="s">
        <v>309</v>
      </c>
      <c r="F3454" s="23" t="s">
        <v>121</v>
      </c>
      <c r="G3454" s="23" t="s">
        <v>169</v>
      </c>
      <c r="H3454" s="23" t="s">
        <v>308</v>
      </c>
      <c r="I3454" s="23" t="s">
        <v>4394</v>
      </c>
      <c r="J3454" s="23" t="s">
        <v>6279</v>
      </c>
      <c r="K3454" s="23" t="s">
        <v>6297</v>
      </c>
      <c r="L3454" s="24">
        <v>44198</v>
      </c>
      <c r="M3454" s="25"/>
      <c r="N3454" s="25"/>
      <c r="O3454" s="17" t="s">
        <v>7188</v>
      </c>
      <c r="P3454" s="34" t="str">
        <f t="shared" si="11"/>
        <v>96</v>
      </c>
      <c r="Q3454" s="32" t="s">
        <v>7361</v>
      </c>
    </row>
    <row r="3455" spans="1:17" ht="102" x14ac:dyDescent="0.2">
      <c r="A3455" s="21" t="s">
        <v>6298</v>
      </c>
      <c r="B3455" s="22" t="s">
        <v>6299</v>
      </c>
      <c r="C3455" s="23" t="s">
        <v>20</v>
      </c>
      <c r="D3455" s="23" t="s">
        <v>175</v>
      </c>
      <c r="E3455" s="23" t="s">
        <v>309</v>
      </c>
      <c r="F3455" s="23" t="s">
        <v>121</v>
      </c>
      <c r="G3455" s="23" t="s">
        <v>169</v>
      </c>
      <c r="H3455" s="23" t="s">
        <v>308</v>
      </c>
      <c r="I3455" s="23" t="s">
        <v>4394</v>
      </c>
      <c r="J3455" s="23" t="s">
        <v>6279</v>
      </c>
      <c r="K3455" s="23" t="s">
        <v>6300</v>
      </c>
      <c r="L3455" s="24">
        <v>44198</v>
      </c>
      <c r="M3455" s="25"/>
      <c r="N3455" s="25"/>
      <c r="O3455" s="17" t="s">
        <v>7188</v>
      </c>
      <c r="P3455" s="34" t="str">
        <f t="shared" si="11"/>
        <v>96</v>
      </c>
      <c r="Q3455" s="32" t="s">
        <v>7361</v>
      </c>
    </row>
    <row r="3456" spans="1:17" ht="76.5" x14ac:dyDescent="0.2">
      <c r="A3456" s="21" t="s">
        <v>6301</v>
      </c>
      <c r="B3456" s="22" t="s">
        <v>6302</v>
      </c>
      <c r="C3456" s="23" t="s">
        <v>20</v>
      </c>
      <c r="D3456" s="23" t="s">
        <v>906</v>
      </c>
      <c r="E3456" s="23" t="s">
        <v>309</v>
      </c>
      <c r="F3456" s="23" t="s">
        <v>249</v>
      </c>
      <c r="G3456" s="23" t="s">
        <v>120</v>
      </c>
      <c r="H3456" s="23" t="s">
        <v>308</v>
      </c>
      <c r="I3456" s="23" t="s">
        <v>4394</v>
      </c>
      <c r="J3456" s="23" t="s">
        <v>6279</v>
      </c>
      <c r="K3456" s="23" t="s">
        <v>6303</v>
      </c>
      <c r="L3456" s="24">
        <v>44198</v>
      </c>
      <c r="M3456" s="25"/>
      <c r="N3456" s="25"/>
      <c r="O3456" s="17" t="s">
        <v>7188</v>
      </c>
      <c r="P3456" s="34" t="str">
        <f t="shared" si="11"/>
        <v>07</v>
      </c>
      <c r="Q3456" s="32" t="s">
        <v>7362</v>
      </c>
    </row>
    <row r="3457" spans="1:17" ht="76.5" x14ac:dyDescent="0.2">
      <c r="A3457" s="21" t="s">
        <v>6304</v>
      </c>
      <c r="B3457" s="22" t="s">
        <v>6305</v>
      </c>
      <c r="C3457" s="23" t="s">
        <v>20</v>
      </c>
      <c r="D3457" s="23" t="s">
        <v>906</v>
      </c>
      <c r="E3457" s="23" t="s">
        <v>309</v>
      </c>
      <c r="F3457" s="23" t="s">
        <v>249</v>
      </c>
      <c r="G3457" s="23" t="s">
        <v>120</v>
      </c>
      <c r="H3457" s="23" t="s">
        <v>308</v>
      </c>
      <c r="I3457" s="23" t="s">
        <v>4394</v>
      </c>
      <c r="J3457" s="23" t="s">
        <v>6279</v>
      </c>
      <c r="K3457" s="23" t="s">
        <v>6306</v>
      </c>
      <c r="L3457" s="24">
        <v>44198</v>
      </c>
      <c r="M3457" s="25"/>
      <c r="N3457" s="25"/>
      <c r="O3457" s="17" t="s">
        <v>7188</v>
      </c>
      <c r="P3457" s="34" t="str">
        <f t="shared" si="11"/>
        <v>07</v>
      </c>
      <c r="Q3457" s="32" t="s">
        <v>7363</v>
      </c>
    </row>
    <row r="3458" spans="1:17" ht="89.25" x14ac:dyDescent="0.2">
      <c r="A3458" s="21" t="s">
        <v>6307</v>
      </c>
      <c r="B3458" s="22" t="s">
        <v>6308</v>
      </c>
      <c r="C3458" s="23" t="s">
        <v>20</v>
      </c>
      <c r="D3458" s="23" t="s">
        <v>175</v>
      </c>
      <c r="E3458" s="23" t="s">
        <v>309</v>
      </c>
      <c r="F3458" s="23" t="s">
        <v>249</v>
      </c>
      <c r="G3458" s="23" t="s">
        <v>703</v>
      </c>
      <c r="H3458" s="23" t="s">
        <v>308</v>
      </c>
      <c r="I3458" s="23" t="s">
        <v>4394</v>
      </c>
      <c r="J3458" s="23" t="s">
        <v>6279</v>
      </c>
      <c r="K3458" s="23" t="s">
        <v>6309</v>
      </c>
      <c r="L3458" s="24">
        <v>44198</v>
      </c>
      <c r="M3458" s="25"/>
      <c r="N3458" s="25"/>
      <c r="O3458" s="17" t="s">
        <v>7188</v>
      </c>
      <c r="P3458" s="34" t="str">
        <f t="shared" si="11"/>
        <v>07</v>
      </c>
      <c r="Q3458" s="32" t="s">
        <v>7364</v>
      </c>
    </row>
    <row r="3459" spans="1:17" ht="89.25" x14ac:dyDescent="0.2">
      <c r="A3459" s="21" t="s">
        <v>6310</v>
      </c>
      <c r="B3459" s="22" t="s">
        <v>6311</v>
      </c>
      <c r="C3459" s="23" t="s">
        <v>20</v>
      </c>
      <c r="D3459" s="23" t="s">
        <v>175</v>
      </c>
      <c r="E3459" s="23" t="s">
        <v>309</v>
      </c>
      <c r="F3459" s="23" t="s">
        <v>249</v>
      </c>
      <c r="G3459" s="23" t="s">
        <v>703</v>
      </c>
      <c r="H3459" s="23" t="s">
        <v>308</v>
      </c>
      <c r="I3459" s="23" t="s">
        <v>4394</v>
      </c>
      <c r="J3459" s="23" t="s">
        <v>6279</v>
      </c>
      <c r="K3459" s="23" t="s">
        <v>6312</v>
      </c>
      <c r="L3459" s="24">
        <v>44198</v>
      </c>
      <c r="M3459" s="25"/>
      <c r="N3459" s="25"/>
      <c r="O3459" s="17" t="s">
        <v>7188</v>
      </c>
      <c r="P3459" s="34" t="str">
        <f t="shared" si="11"/>
        <v>07</v>
      </c>
      <c r="Q3459" s="32" t="s">
        <v>7365</v>
      </c>
    </row>
    <row r="3460" spans="1:17" ht="76.5" x14ac:dyDescent="0.2">
      <c r="A3460" s="21" t="s">
        <v>6313</v>
      </c>
      <c r="B3460" s="22" t="s">
        <v>6314</v>
      </c>
      <c r="C3460" s="23" t="s">
        <v>20</v>
      </c>
      <c r="D3460" s="23" t="s">
        <v>123</v>
      </c>
      <c r="E3460" s="23" t="s">
        <v>309</v>
      </c>
      <c r="F3460" s="23" t="s">
        <v>249</v>
      </c>
      <c r="G3460" s="23" t="s">
        <v>125</v>
      </c>
      <c r="H3460" s="23" t="s">
        <v>308</v>
      </c>
      <c r="I3460" s="23" t="s">
        <v>4394</v>
      </c>
      <c r="J3460" s="23" t="s">
        <v>6279</v>
      </c>
      <c r="K3460" s="23" t="s">
        <v>6315</v>
      </c>
      <c r="L3460" s="24">
        <v>44198</v>
      </c>
      <c r="M3460" s="25"/>
      <c r="N3460" s="25"/>
      <c r="O3460" s="17" t="s">
        <v>7188</v>
      </c>
      <c r="P3460" s="34" t="str">
        <f t="shared" si="11"/>
        <v>07</v>
      </c>
      <c r="Q3460" s="32" t="s">
        <v>7366</v>
      </c>
    </row>
    <row r="3461" spans="1:17" ht="76.5" x14ac:dyDescent="0.2">
      <c r="A3461" s="21" t="s">
        <v>7369</v>
      </c>
      <c r="B3461" s="22" t="s">
        <v>6316</v>
      </c>
      <c r="C3461" s="23" t="s">
        <v>20</v>
      </c>
      <c r="D3461" s="23" t="s">
        <v>721</v>
      </c>
      <c r="E3461" s="23" t="s">
        <v>309</v>
      </c>
      <c r="F3461" s="23" t="s">
        <v>249</v>
      </c>
      <c r="G3461" s="23" t="s">
        <v>120</v>
      </c>
      <c r="H3461" s="23" t="s">
        <v>308</v>
      </c>
      <c r="I3461" s="23" t="s">
        <v>4394</v>
      </c>
      <c r="J3461" s="23" t="s">
        <v>6279</v>
      </c>
      <c r="K3461" s="23" t="s">
        <v>6317</v>
      </c>
      <c r="L3461" s="24">
        <v>44198</v>
      </c>
      <c r="M3461" s="25"/>
      <c r="N3461" s="25"/>
      <c r="O3461" s="17" t="s">
        <v>7188</v>
      </c>
      <c r="P3461" s="34" t="str">
        <f t="shared" si="11"/>
        <v>07</v>
      </c>
      <c r="Q3461" s="32" t="s">
        <v>7367</v>
      </c>
    </row>
    <row r="3462" spans="1:17" ht="63.75" x14ac:dyDescent="0.2">
      <c r="A3462" s="21" t="s">
        <v>6318</v>
      </c>
      <c r="B3462" s="22" t="s">
        <v>6319</v>
      </c>
      <c r="C3462" s="23" t="s">
        <v>13</v>
      </c>
      <c r="D3462" s="23" t="s">
        <v>903</v>
      </c>
      <c r="E3462" s="23" t="s">
        <v>309</v>
      </c>
      <c r="F3462" s="23" t="s">
        <v>84</v>
      </c>
      <c r="G3462" s="23" t="s">
        <v>215</v>
      </c>
      <c r="H3462" s="23" t="s">
        <v>308</v>
      </c>
      <c r="I3462" s="23" t="s">
        <v>4394</v>
      </c>
      <c r="J3462" s="23" t="s">
        <v>6279</v>
      </c>
      <c r="K3462" s="23" t="s">
        <v>6320</v>
      </c>
      <c r="L3462" s="24">
        <v>44198</v>
      </c>
      <c r="M3462" s="25"/>
      <c r="N3462" s="25"/>
      <c r="O3462" s="17" t="s">
        <v>7188</v>
      </c>
      <c r="P3462" s="34" t="str">
        <f t="shared" si="11"/>
        <v>82</v>
      </c>
      <c r="Q3462" s="32" t="s">
        <v>7368</v>
      </c>
    </row>
    <row r="3463" spans="1:17" ht="63.75" x14ac:dyDescent="0.2">
      <c r="A3463" s="21" t="s">
        <v>6321</v>
      </c>
      <c r="B3463" s="22" t="s">
        <v>6322</v>
      </c>
      <c r="C3463" s="23" t="s">
        <v>15</v>
      </c>
      <c r="D3463" s="23" t="s">
        <v>899</v>
      </c>
      <c r="E3463" s="23" t="s">
        <v>3789</v>
      </c>
      <c r="F3463" s="23" t="s">
        <v>93</v>
      </c>
      <c r="G3463" s="23" t="s">
        <v>5992</v>
      </c>
      <c r="H3463" s="23" t="s">
        <v>3790</v>
      </c>
      <c r="I3463" s="23" t="s">
        <v>4394</v>
      </c>
      <c r="J3463" s="23" t="s">
        <v>5993</v>
      </c>
      <c r="K3463" s="23" t="s">
        <v>6323</v>
      </c>
      <c r="L3463" s="24">
        <v>44198</v>
      </c>
      <c r="M3463" s="25"/>
      <c r="N3463" s="25"/>
      <c r="O3463" s="17" t="s">
        <v>7188</v>
      </c>
      <c r="P3463" s="34" t="str">
        <f t="shared" si="11"/>
        <v>98</v>
      </c>
      <c r="Q3463" s="32" t="s">
        <v>7346</v>
      </c>
    </row>
    <row r="3464" spans="1:17" ht="51" x14ac:dyDescent="0.2">
      <c r="A3464" s="21" t="s">
        <v>6324</v>
      </c>
      <c r="B3464" s="22" t="s">
        <v>6325</v>
      </c>
      <c r="C3464" s="23" t="s">
        <v>15</v>
      </c>
      <c r="D3464" s="23" t="s">
        <v>899</v>
      </c>
      <c r="E3464" s="23" t="s">
        <v>3789</v>
      </c>
      <c r="F3464" s="23" t="s">
        <v>93</v>
      </c>
      <c r="G3464" s="23" t="s">
        <v>5992</v>
      </c>
      <c r="H3464" s="23" t="s">
        <v>3790</v>
      </c>
      <c r="I3464" s="23" t="s">
        <v>4394</v>
      </c>
      <c r="J3464" s="23" t="s">
        <v>5993</v>
      </c>
      <c r="K3464" s="23" t="s">
        <v>6326</v>
      </c>
      <c r="L3464" s="24">
        <v>44198</v>
      </c>
      <c r="M3464" s="25"/>
      <c r="N3464" s="25"/>
      <c r="O3464" s="17" t="s">
        <v>7188</v>
      </c>
      <c r="P3464" s="34" t="str">
        <f t="shared" ref="P3464:P3527" si="12">(MID(K3464,2,2))</f>
        <v>98</v>
      </c>
      <c r="Q3464" s="32" t="s">
        <v>7346</v>
      </c>
    </row>
    <row r="3465" spans="1:17" ht="63.75" x14ac:dyDescent="0.2">
      <c r="A3465" s="21" t="s">
        <v>6327</v>
      </c>
      <c r="B3465" s="22" t="s">
        <v>6328</v>
      </c>
      <c r="C3465" s="23" t="s">
        <v>15</v>
      </c>
      <c r="D3465" s="23" t="s">
        <v>134</v>
      </c>
      <c r="E3465" s="23" t="s">
        <v>3789</v>
      </c>
      <c r="F3465" s="23" t="s">
        <v>93</v>
      </c>
      <c r="G3465" s="23" t="s">
        <v>5992</v>
      </c>
      <c r="H3465" s="23" t="s">
        <v>3790</v>
      </c>
      <c r="I3465" s="23" t="s">
        <v>4394</v>
      </c>
      <c r="J3465" s="23" t="s">
        <v>5993</v>
      </c>
      <c r="K3465" s="23" t="s">
        <v>6329</v>
      </c>
      <c r="L3465" s="24">
        <v>44198</v>
      </c>
      <c r="M3465" s="25"/>
      <c r="N3465" s="25"/>
      <c r="O3465" s="17" t="s">
        <v>7188</v>
      </c>
      <c r="P3465" s="34" t="str">
        <f t="shared" si="12"/>
        <v>98</v>
      </c>
      <c r="Q3465" s="32" t="s">
        <v>7345</v>
      </c>
    </row>
    <row r="3466" spans="1:17" ht="51" x14ac:dyDescent="0.2">
      <c r="A3466" s="21" t="s">
        <v>6330</v>
      </c>
      <c r="B3466" s="22" t="s">
        <v>6331</v>
      </c>
      <c r="C3466" s="23" t="s">
        <v>15</v>
      </c>
      <c r="D3466" s="23" t="s">
        <v>903</v>
      </c>
      <c r="E3466" s="23" t="s">
        <v>3789</v>
      </c>
      <c r="F3466" s="23" t="s">
        <v>88</v>
      </c>
      <c r="G3466" s="23" t="s">
        <v>5992</v>
      </c>
      <c r="H3466" s="23" t="s">
        <v>3790</v>
      </c>
      <c r="I3466" s="23" t="s">
        <v>4394</v>
      </c>
      <c r="J3466" s="23" t="s">
        <v>5993</v>
      </c>
      <c r="K3466" s="23" t="s">
        <v>6332</v>
      </c>
      <c r="L3466" s="24">
        <v>44198</v>
      </c>
      <c r="M3466" s="25"/>
      <c r="N3466" s="25"/>
      <c r="O3466" s="17" t="s">
        <v>7188</v>
      </c>
      <c r="P3466" s="34" t="str">
        <f t="shared" si="12"/>
        <v>98</v>
      </c>
      <c r="Q3466" s="32" t="s">
        <v>7343</v>
      </c>
    </row>
    <row r="3467" spans="1:17" ht="63.75" x14ac:dyDescent="0.2">
      <c r="A3467" s="21" t="s">
        <v>6333</v>
      </c>
      <c r="B3467" s="22" t="s">
        <v>6334</v>
      </c>
      <c r="C3467" s="23" t="s">
        <v>15</v>
      </c>
      <c r="D3467" s="23" t="s">
        <v>134</v>
      </c>
      <c r="E3467" s="23" t="s">
        <v>3789</v>
      </c>
      <c r="F3467" s="23" t="s">
        <v>93</v>
      </c>
      <c r="G3467" s="23" t="s">
        <v>5992</v>
      </c>
      <c r="H3467" s="23" t="s">
        <v>3790</v>
      </c>
      <c r="I3467" s="23" t="s">
        <v>4394</v>
      </c>
      <c r="J3467" s="23" t="s">
        <v>5993</v>
      </c>
      <c r="K3467" s="23" t="s">
        <v>6335</v>
      </c>
      <c r="L3467" s="24">
        <v>44198</v>
      </c>
      <c r="M3467" s="25"/>
      <c r="N3467" s="25"/>
      <c r="O3467" s="17" t="s">
        <v>7188</v>
      </c>
      <c r="P3467" s="34" t="str">
        <f t="shared" si="12"/>
        <v>98</v>
      </c>
      <c r="Q3467" s="32" t="s">
        <v>7345</v>
      </c>
    </row>
    <row r="3468" spans="1:17" ht="89.25" x14ac:dyDescent="0.2">
      <c r="A3468" s="21" t="s">
        <v>6336</v>
      </c>
      <c r="B3468" s="22" t="s">
        <v>6337</v>
      </c>
      <c r="C3468" s="23" t="s">
        <v>15</v>
      </c>
      <c r="D3468" s="23" t="s">
        <v>899</v>
      </c>
      <c r="E3468" s="23" t="s">
        <v>3789</v>
      </c>
      <c r="F3468" s="23" t="s">
        <v>93</v>
      </c>
      <c r="G3468" s="23" t="s">
        <v>5992</v>
      </c>
      <c r="H3468" s="23" t="s">
        <v>3790</v>
      </c>
      <c r="I3468" s="23" t="s">
        <v>4394</v>
      </c>
      <c r="J3468" s="23" t="s">
        <v>5993</v>
      </c>
      <c r="K3468" s="23" t="s">
        <v>6338</v>
      </c>
      <c r="L3468" s="24">
        <v>44198</v>
      </c>
      <c r="M3468" s="25"/>
      <c r="N3468" s="25"/>
      <c r="O3468" s="17" t="s">
        <v>7188</v>
      </c>
      <c r="P3468" s="34" t="str">
        <f t="shared" si="12"/>
        <v>22</v>
      </c>
      <c r="Q3468" s="32" t="s">
        <v>7346</v>
      </c>
    </row>
    <row r="3469" spans="1:17" ht="89.25" x14ac:dyDescent="0.2">
      <c r="A3469" s="21" t="s">
        <v>6339</v>
      </c>
      <c r="B3469" s="22" t="s">
        <v>6340</v>
      </c>
      <c r="C3469" s="23" t="s">
        <v>15</v>
      </c>
      <c r="D3469" s="23" t="s">
        <v>899</v>
      </c>
      <c r="E3469" s="23" t="s">
        <v>3789</v>
      </c>
      <c r="F3469" s="23" t="s">
        <v>93</v>
      </c>
      <c r="G3469" s="23" t="s">
        <v>5992</v>
      </c>
      <c r="H3469" s="23" t="s">
        <v>3790</v>
      </c>
      <c r="I3469" s="23" t="s">
        <v>4394</v>
      </c>
      <c r="J3469" s="23" t="s">
        <v>5993</v>
      </c>
      <c r="K3469" s="23" t="s">
        <v>6341</v>
      </c>
      <c r="L3469" s="24">
        <v>44198</v>
      </c>
      <c r="M3469" s="25"/>
      <c r="N3469" s="25"/>
      <c r="O3469" s="17" t="s">
        <v>7188</v>
      </c>
      <c r="P3469" s="34" t="str">
        <f t="shared" si="12"/>
        <v>22</v>
      </c>
      <c r="Q3469" s="32" t="s">
        <v>7346</v>
      </c>
    </row>
    <row r="3470" spans="1:17" ht="76.5" x14ac:dyDescent="0.2">
      <c r="A3470" s="21" t="s">
        <v>6342</v>
      </c>
      <c r="B3470" s="22" t="s">
        <v>6343</v>
      </c>
      <c r="C3470" s="23" t="s">
        <v>15</v>
      </c>
      <c r="D3470" s="23" t="s">
        <v>899</v>
      </c>
      <c r="E3470" s="23" t="s">
        <v>3789</v>
      </c>
      <c r="F3470" s="23" t="s">
        <v>93</v>
      </c>
      <c r="G3470" s="23" t="s">
        <v>5992</v>
      </c>
      <c r="H3470" s="23" t="s">
        <v>3790</v>
      </c>
      <c r="I3470" s="23" t="s">
        <v>4394</v>
      </c>
      <c r="J3470" s="23" t="s">
        <v>5993</v>
      </c>
      <c r="K3470" s="23" t="s">
        <v>6344</v>
      </c>
      <c r="L3470" s="24">
        <v>44198</v>
      </c>
      <c r="M3470" s="25"/>
      <c r="N3470" s="25"/>
      <c r="O3470" s="17" t="s">
        <v>7188</v>
      </c>
      <c r="P3470" s="34" t="str">
        <f t="shared" si="12"/>
        <v>22</v>
      </c>
      <c r="Q3470" s="32" t="s">
        <v>7346</v>
      </c>
    </row>
    <row r="3471" spans="1:17" ht="89.25" x14ac:dyDescent="0.2">
      <c r="A3471" s="21" t="s">
        <v>6345</v>
      </c>
      <c r="B3471" s="22" t="s">
        <v>6346</v>
      </c>
      <c r="C3471" s="23" t="s">
        <v>15</v>
      </c>
      <c r="D3471" s="23" t="s">
        <v>899</v>
      </c>
      <c r="E3471" s="23" t="s">
        <v>3789</v>
      </c>
      <c r="F3471" s="23" t="s">
        <v>93</v>
      </c>
      <c r="G3471" s="23" t="s">
        <v>5992</v>
      </c>
      <c r="H3471" s="23" t="s">
        <v>3790</v>
      </c>
      <c r="I3471" s="23" t="s">
        <v>4394</v>
      </c>
      <c r="J3471" s="23" t="s">
        <v>5993</v>
      </c>
      <c r="K3471" s="23" t="s">
        <v>6347</v>
      </c>
      <c r="L3471" s="24">
        <v>44198</v>
      </c>
      <c r="M3471" s="25"/>
      <c r="N3471" s="25"/>
      <c r="O3471" s="17" t="s">
        <v>7188</v>
      </c>
      <c r="P3471" s="34" t="str">
        <f t="shared" si="12"/>
        <v>22</v>
      </c>
      <c r="Q3471" s="32" t="s">
        <v>7346</v>
      </c>
    </row>
    <row r="3472" spans="1:17" ht="89.25" x14ac:dyDescent="0.2">
      <c r="A3472" s="21" t="s">
        <v>6348</v>
      </c>
      <c r="B3472" s="22" t="s">
        <v>6349</v>
      </c>
      <c r="C3472" s="23" t="s">
        <v>15</v>
      </c>
      <c r="D3472" s="23" t="s">
        <v>899</v>
      </c>
      <c r="E3472" s="23" t="s">
        <v>3789</v>
      </c>
      <c r="F3472" s="23" t="s">
        <v>93</v>
      </c>
      <c r="G3472" s="23" t="s">
        <v>5992</v>
      </c>
      <c r="H3472" s="23" t="s">
        <v>3790</v>
      </c>
      <c r="I3472" s="23" t="s">
        <v>4394</v>
      </c>
      <c r="J3472" s="23" t="s">
        <v>5993</v>
      </c>
      <c r="K3472" s="23" t="s">
        <v>6350</v>
      </c>
      <c r="L3472" s="24">
        <v>44198</v>
      </c>
      <c r="M3472" s="25"/>
      <c r="N3472" s="25"/>
      <c r="O3472" s="17" t="s">
        <v>7188</v>
      </c>
      <c r="P3472" s="34" t="str">
        <f t="shared" si="12"/>
        <v>22</v>
      </c>
      <c r="Q3472" s="32" t="s">
        <v>7346</v>
      </c>
    </row>
    <row r="3473" spans="1:17" ht="89.25" x14ac:dyDescent="0.2">
      <c r="A3473" s="21" t="s">
        <v>6351</v>
      </c>
      <c r="B3473" s="22" t="s">
        <v>6352</v>
      </c>
      <c r="C3473" s="23" t="s">
        <v>15</v>
      </c>
      <c r="D3473" s="23" t="s">
        <v>899</v>
      </c>
      <c r="E3473" s="23" t="s">
        <v>3789</v>
      </c>
      <c r="F3473" s="23" t="s">
        <v>93</v>
      </c>
      <c r="G3473" s="23" t="s">
        <v>5992</v>
      </c>
      <c r="H3473" s="23" t="s">
        <v>3790</v>
      </c>
      <c r="I3473" s="23" t="s">
        <v>4394</v>
      </c>
      <c r="J3473" s="23" t="s">
        <v>5993</v>
      </c>
      <c r="K3473" s="23" t="s">
        <v>6353</v>
      </c>
      <c r="L3473" s="24">
        <v>44198</v>
      </c>
      <c r="M3473" s="25"/>
      <c r="N3473" s="25"/>
      <c r="O3473" s="17" t="s">
        <v>7188</v>
      </c>
      <c r="P3473" s="34" t="str">
        <f t="shared" si="12"/>
        <v>22</v>
      </c>
      <c r="Q3473" s="32" t="s">
        <v>7346</v>
      </c>
    </row>
    <row r="3474" spans="1:17" ht="89.25" x14ac:dyDescent="0.2">
      <c r="A3474" s="21" t="s">
        <v>6354</v>
      </c>
      <c r="B3474" s="22" t="s">
        <v>6355</v>
      </c>
      <c r="C3474" s="23" t="s">
        <v>15</v>
      </c>
      <c r="D3474" s="23" t="s">
        <v>899</v>
      </c>
      <c r="E3474" s="23" t="s">
        <v>3789</v>
      </c>
      <c r="F3474" s="23" t="s">
        <v>93</v>
      </c>
      <c r="G3474" s="23" t="s">
        <v>5992</v>
      </c>
      <c r="H3474" s="23" t="s">
        <v>3790</v>
      </c>
      <c r="I3474" s="23" t="s">
        <v>4394</v>
      </c>
      <c r="J3474" s="23" t="s">
        <v>5993</v>
      </c>
      <c r="K3474" s="23" t="s">
        <v>6356</v>
      </c>
      <c r="L3474" s="24">
        <v>44198</v>
      </c>
      <c r="M3474" s="25"/>
      <c r="N3474" s="25"/>
      <c r="O3474" s="17" t="s">
        <v>7188</v>
      </c>
      <c r="P3474" s="34" t="str">
        <f t="shared" si="12"/>
        <v>22</v>
      </c>
      <c r="Q3474" s="32" t="s">
        <v>7346</v>
      </c>
    </row>
    <row r="3475" spans="1:17" ht="89.25" x14ac:dyDescent="0.2">
      <c r="A3475" s="21" t="s">
        <v>6357</v>
      </c>
      <c r="B3475" s="22" t="s">
        <v>6358</v>
      </c>
      <c r="C3475" s="23" t="s">
        <v>15</v>
      </c>
      <c r="D3475" s="23" t="s">
        <v>899</v>
      </c>
      <c r="E3475" s="23" t="s">
        <v>3789</v>
      </c>
      <c r="F3475" s="23" t="s">
        <v>93</v>
      </c>
      <c r="G3475" s="23" t="s">
        <v>5992</v>
      </c>
      <c r="H3475" s="23" t="s">
        <v>3790</v>
      </c>
      <c r="I3475" s="23" t="s">
        <v>4394</v>
      </c>
      <c r="J3475" s="23" t="s">
        <v>5993</v>
      </c>
      <c r="K3475" s="23" t="s">
        <v>6359</v>
      </c>
      <c r="L3475" s="24">
        <v>44198</v>
      </c>
      <c r="M3475" s="25"/>
      <c r="N3475" s="25"/>
      <c r="O3475" s="17" t="s">
        <v>7188</v>
      </c>
      <c r="P3475" s="34" t="str">
        <f t="shared" si="12"/>
        <v>22</v>
      </c>
      <c r="Q3475" s="32" t="s">
        <v>7346</v>
      </c>
    </row>
    <row r="3476" spans="1:17" ht="76.5" x14ac:dyDescent="0.2">
      <c r="A3476" s="21" t="s">
        <v>6360</v>
      </c>
      <c r="B3476" s="22" t="s">
        <v>6361</v>
      </c>
      <c r="C3476" s="23" t="s">
        <v>15</v>
      </c>
      <c r="D3476" s="23" t="s">
        <v>899</v>
      </c>
      <c r="E3476" s="23" t="s">
        <v>3789</v>
      </c>
      <c r="F3476" s="23" t="s">
        <v>93</v>
      </c>
      <c r="G3476" s="23" t="s">
        <v>5992</v>
      </c>
      <c r="H3476" s="23" t="s">
        <v>3790</v>
      </c>
      <c r="I3476" s="23" t="s">
        <v>4394</v>
      </c>
      <c r="J3476" s="23" t="s">
        <v>5993</v>
      </c>
      <c r="K3476" s="23" t="s">
        <v>6362</v>
      </c>
      <c r="L3476" s="24">
        <v>44198</v>
      </c>
      <c r="M3476" s="25"/>
      <c r="N3476" s="25"/>
      <c r="O3476" s="17" t="s">
        <v>7188</v>
      </c>
      <c r="P3476" s="34" t="str">
        <f t="shared" si="12"/>
        <v>22</v>
      </c>
      <c r="Q3476" s="32" t="s">
        <v>7346</v>
      </c>
    </row>
    <row r="3477" spans="1:17" ht="102" x14ac:dyDescent="0.2">
      <c r="A3477" s="21" t="s">
        <v>6363</v>
      </c>
      <c r="B3477" s="22" t="s">
        <v>6364</v>
      </c>
      <c r="C3477" s="23" t="s">
        <v>15</v>
      </c>
      <c r="D3477" s="23" t="s">
        <v>899</v>
      </c>
      <c r="E3477" s="23" t="s">
        <v>3789</v>
      </c>
      <c r="F3477" s="23" t="s">
        <v>93</v>
      </c>
      <c r="G3477" s="23" t="s">
        <v>5992</v>
      </c>
      <c r="H3477" s="23" t="s">
        <v>3790</v>
      </c>
      <c r="I3477" s="23" t="s">
        <v>4394</v>
      </c>
      <c r="J3477" s="23" t="s">
        <v>5993</v>
      </c>
      <c r="K3477" s="23" t="s">
        <v>6365</v>
      </c>
      <c r="L3477" s="24">
        <v>44198</v>
      </c>
      <c r="M3477" s="25"/>
      <c r="N3477" s="25"/>
      <c r="O3477" s="17" t="s">
        <v>7188</v>
      </c>
      <c r="P3477" s="34" t="str">
        <f t="shared" si="12"/>
        <v>22</v>
      </c>
      <c r="Q3477" s="32" t="s">
        <v>7346</v>
      </c>
    </row>
    <row r="3478" spans="1:17" ht="102" x14ac:dyDescent="0.2">
      <c r="A3478" s="21" t="s">
        <v>6366</v>
      </c>
      <c r="B3478" s="22" t="s">
        <v>6367</v>
      </c>
      <c r="C3478" s="23" t="s">
        <v>15</v>
      </c>
      <c r="D3478" s="23" t="s">
        <v>899</v>
      </c>
      <c r="E3478" s="23" t="s">
        <v>3789</v>
      </c>
      <c r="F3478" s="23" t="s">
        <v>93</v>
      </c>
      <c r="G3478" s="23" t="s">
        <v>5992</v>
      </c>
      <c r="H3478" s="23" t="s">
        <v>3790</v>
      </c>
      <c r="I3478" s="23" t="s">
        <v>4394</v>
      </c>
      <c r="J3478" s="23" t="s">
        <v>5993</v>
      </c>
      <c r="K3478" s="23" t="s">
        <v>6368</v>
      </c>
      <c r="L3478" s="24">
        <v>44198</v>
      </c>
      <c r="M3478" s="25"/>
      <c r="N3478" s="25"/>
      <c r="O3478" s="17" t="s">
        <v>7188</v>
      </c>
      <c r="P3478" s="34" t="str">
        <f t="shared" si="12"/>
        <v>22</v>
      </c>
      <c r="Q3478" s="32" t="s">
        <v>7346</v>
      </c>
    </row>
    <row r="3479" spans="1:17" ht="102" x14ac:dyDescent="0.2">
      <c r="A3479" s="21" t="s">
        <v>6369</v>
      </c>
      <c r="B3479" s="22" t="s">
        <v>6370</v>
      </c>
      <c r="C3479" s="23" t="s">
        <v>15</v>
      </c>
      <c r="D3479" s="23" t="s">
        <v>899</v>
      </c>
      <c r="E3479" s="23" t="s">
        <v>3789</v>
      </c>
      <c r="F3479" s="23" t="s">
        <v>93</v>
      </c>
      <c r="G3479" s="23" t="s">
        <v>5992</v>
      </c>
      <c r="H3479" s="23" t="s">
        <v>3790</v>
      </c>
      <c r="I3479" s="23" t="s">
        <v>4394</v>
      </c>
      <c r="J3479" s="23" t="s">
        <v>5993</v>
      </c>
      <c r="K3479" s="23" t="s">
        <v>6371</v>
      </c>
      <c r="L3479" s="24">
        <v>44198</v>
      </c>
      <c r="M3479" s="25"/>
      <c r="N3479" s="25"/>
      <c r="O3479" s="17" t="s">
        <v>7188</v>
      </c>
      <c r="P3479" s="34" t="str">
        <f t="shared" si="12"/>
        <v>22</v>
      </c>
      <c r="Q3479" s="32" t="s">
        <v>7346</v>
      </c>
    </row>
    <row r="3480" spans="1:17" ht="102" x14ac:dyDescent="0.2">
      <c r="A3480" s="21" t="s">
        <v>6372</v>
      </c>
      <c r="B3480" s="22" t="s">
        <v>6373</v>
      </c>
      <c r="C3480" s="23" t="s">
        <v>15</v>
      </c>
      <c r="D3480" s="23" t="s">
        <v>899</v>
      </c>
      <c r="E3480" s="23" t="s">
        <v>3789</v>
      </c>
      <c r="F3480" s="23" t="s">
        <v>93</v>
      </c>
      <c r="G3480" s="23" t="s">
        <v>5992</v>
      </c>
      <c r="H3480" s="23" t="s">
        <v>3790</v>
      </c>
      <c r="I3480" s="23" t="s">
        <v>4394</v>
      </c>
      <c r="J3480" s="23" t="s">
        <v>5993</v>
      </c>
      <c r="K3480" s="23" t="s">
        <v>6374</v>
      </c>
      <c r="L3480" s="24">
        <v>44198</v>
      </c>
      <c r="M3480" s="25"/>
      <c r="N3480" s="25"/>
      <c r="O3480" s="17" t="s">
        <v>7188</v>
      </c>
      <c r="P3480" s="34" t="str">
        <f t="shared" si="12"/>
        <v>22</v>
      </c>
      <c r="Q3480" s="32" t="s">
        <v>7346</v>
      </c>
    </row>
    <row r="3481" spans="1:17" ht="102" x14ac:dyDescent="0.2">
      <c r="A3481" s="21" t="s">
        <v>6375</v>
      </c>
      <c r="B3481" s="22" t="s">
        <v>6376</v>
      </c>
      <c r="C3481" s="23" t="s">
        <v>15</v>
      </c>
      <c r="D3481" s="23" t="s">
        <v>899</v>
      </c>
      <c r="E3481" s="23" t="s">
        <v>3789</v>
      </c>
      <c r="F3481" s="23" t="s">
        <v>93</v>
      </c>
      <c r="G3481" s="23" t="s">
        <v>5992</v>
      </c>
      <c r="H3481" s="23" t="s">
        <v>3790</v>
      </c>
      <c r="I3481" s="23" t="s">
        <v>4394</v>
      </c>
      <c r="J3481" s="23" t="s">
        <v>5993</v>
      </c>
      <c r="K3481" s="23" t="s">
        <v>6377</v>
      </c>
      <c r="L3481" s="24">
        <v>44198</v>
      </c>
      <c r="M3481" s="25"/>
      <c r="N3481" s="25"/>
      <c r="O3481" s="17" t="s">
        <v>7188</v>
      </c>
      <c r="P3481" s="34" t="str">
        <f t="shared" si="12"/>
        <v>22</v>
      </c>
      <c r="Q3481" s="32" t="s">
        <v>7346</v>
      </c>
    </row>
    <row r="3482" spans="1:17" ht="102" x14ac:dyDescent="0.2">
      <c r="A3482" s="21" t="s">
        <v>6378</v>
      </c>
      <c r="B3482" s="22" t="s">
        <v>6379</v>
      </c>
      <c r="C3482" s="23" t="s">
        <v>15</v>
      </c>
      <c r="D3482" s="23" t="s">
        <v>899</v>
      </c>
      <c r="E3482" s="23" t="s">
        <v>3789</v>
      </c>
      <c r="F3482" s="23" t="s">
        <v>93</v>
      </c>
      <c r="G3482" s="23" t="s">
        <v>5992</v>
      </c>
      <c r="H3482" s="23" t="s">
        <v>3790</v>
      </c>
      <c r="I3482" s="23" t="s">
        <v>4394</v>
      </c>
      <c r="J3482" s="23" t="s">
        <v>5993</v>
      </c>
      <c r="K3482" s="23" t="s">
        <v>6380</v>
      </c>
      <c r="L3482" s="24">
        <v>44198</v>
      </c>
      <c r="M3482" s="25"/>
      <c r="N3482" s="25"/>
      <c r="O3482" s="17" t="s">
        <v>7188</v>
      </c>
      <c r="P3482" s="34" t="str">
        <f t="shared" si="12"/>
        <v>22</v>
      </c>
      <c r="Q3482" s="32" t="s">
        <v>7346</v>
      </c>
    </row>
    <row r="3483" spans="1:17" ht="102" x14ac:dyDescent="0.2">
      <c r="A3483" s="21" t="s">
        <v>6381</v>
      </c>
      <c r="B3483" s="22" t="s">
        <v>6382</v>
      </c>
      <c r="C3483" s="23" t="s">
        <v>15</v>
      </c>
      <c r="D3483" s="23" t="s">
        <v>899</v>
      </c>
      <c r="E3483" s="23" t="s">
        <v>3789</v>
      </c>
      <c r="F3483" s="23" t="s">
        <v>93</v>
      </c>
      <c r="G3483" s="23" t="s">
        <v>5992</v>
      </c>
      <c r="H3483" s="23" t="s">
        <v>3790</v>
      </c>
      <c r="I3483" s="23" t="s">
        <v>4394</v>
      </c>
      <c r="J3483" s="23" t="s">
        <v>5993</v>
      </c>
      <c r="K3483" s="23" t="s">
        <v>6383</v>
      </c>
      <c r="L3483" s="24">
        <v>44198</v>
      </c>
      <c r="M3483" s="25"/>
      <c r="N3483" s="25"/>
      <c r="O3483" s="17" t="s">
        <v>7188</v>
      </c>
      <c r="P3483" s="34" t="str">
        <f t="shared" si="12"/>
        <v>22</v>
      </c>
      <c r="Q3483" s="32" t="s">
        <v>7346</v>
      </c>
    </row>
    <row r="3484" spans="1:17" ht="102" x14ac:dyDescent="0.2">
      <c r="A3484" s="21" t="s">
        <v>6384</v>
      </c>
      <c r="B3484" s="22" t="s">
        <v>6385</v>
      </c>
      <c r="C3484" s="23" t="s">
        <v>15</v>
      </c>
      <c r="D3484" s="23" t="s">
        <v>899</v>
      </c>
      <c r="E3484" s="23" t="s">
        <v>3789</v>
      </c>
      <c r="F3484" s="23" t="s">
        <v>93</v>
      </c>
      <c r="G3484" s="23" t="s">
        <v>5992</v>
      </c>
      <c r="H3484" s="23" t="s">
        <v>3790</v>
      </c>
      <c r="I3484" s="23" t="s">
        <v>4394</v>
      </c>
      <c r="J3484" s="23" t="s">
        <v>5993</v>
      </c>
      <c r="K3484" s="23" t="s">
        <v>6386</v>
      </c>
      <c r="L3484" s="24">
        <v>44198</v>
      </c>
      <c r="M3484" s="25"/>
      <c r="N3484" s="25"/>
      <c r="O3484" s="17" t="s">
        <v>7188</v>
      </c>
      <c r="P3484" s="34" t="str">
        <f t="shared" si="12"/>
        <v>22</v>
      </c>
      <c r="Q3484" s="32" t="s">
        <v>7346</v>
      </c>
    </row>
    <row r="3485" spans="1:17" ht="102" x14ac:dyDescent="0.2">
      <c r="A3485" s="21" t="s">
        <v>6387</v>
      </c>
      <c r="B3485" s="22" t="s">
        <v>6388</v>
      </c>
      <c r="C3485" s="23" t="s">
        <v>15</v>
      </c>
      <c r="D3485" s="23" t="s">
        <v>899</v>
      </c>
      <c r="E3485" s="23" t="s">
        <v>3789</v>
      </c>
      <c r="F3485" s="23" t="s">
        <v>93</v>
      </c>
      <c r="G3485" s="23" t="s">
        <v>5992</v>
      </c>
      <c r="H3485" s="23" t="s">
        <v>3790</v>
      </c>
      <c r="I3485" s="23" t="s">
        <v>4394</v>
      </c>
      <c r="J3485" s="23" t="s">
        <v>5993</v>
      </c>
      <c r="K3485" s="23" t="s">
        <v>6389</v>
      </c>
      <c r="L3485" s="24">
        <v>44198</v>
      </c>
      <c r="M3485" s="25"/>
      <c r="N3485" s="25"/>
      <c r="O3485" s="17" t="s">
        <v>7188</v>
      </c>
      <c r="P3485" s="34" t="str">
        <f t="shared" si="12"/>
        <v>22</v>
      </c>
      <c r="Q3485" s="32" t="s">
        <v>7346</v>
      </c>
    </row>
    <row r="3486" spans="1:17" ht="102" x14ac:dyDescent="0.2">
      <c r="A3486" s="21" t="s">
        <v>6390</v>
      </c>
      <c r="B3486" s="22" t="s">
        <v>6391</v>
      </c>
      <c r="C3486" s="23" t="s">
        <v>15</v>
      </c>
      <c r="D3486" s="23" t="s">
        <v>899</v>
      </c>
      <c r="E3486" s="23" t="s">
        <v>3789</v>
      </c>
      <c r="F3486" s="23" t="s">
        <v>93</v>
      </c>
      <c r="G3486" s="23" t="s">
        <v>5992</v>
      </c>
      <c r="H3486" s="23" t="s">
        <v>3790</v>
      </c>
      <c r="I3486" s="23" t="s">
        <v>4394</v>
      </c>
      <c r="J3486" s="23" t="s">
        <v>5993</v>
      </c>
      <c r="K3486" s="23" t="s">
        <v>6392</v>
      </c>
      <c r="L3486" s="24">
        <v>44198</v>
      </c>
      <c r="M3486" s="25"/>
      <c r="N3486" s="25"/>
      <c r="O3486" s="17" t="s">
        <v>7188</v>
      </c>
      <c r="P3486" s="34" t="str">
        <f t="shared" si="12"/>
        <v>22</v>
      </c>
      <c r="Q3486" s="32" t="s">
        <v>7346</v>
      </c>
    </row>
    <row r="3487" spans="1:17" ht="102" x14ac:dyDescent="0.2">
      <c r="A3487" s="21" t="s">
        <v>6393</v>
      </c>
      <c r="B3487" s="22" t="s">
        <v>6394</v>
      </c>
      <c r="C3487" s="23" t="s">
        <v>15</v>
      </c>
      <c r="D3487" s="23" t="s">
        <v>899</v>
      </c>
      <c r="E3487" s="23" t="s">
        <v>3789</v>
      </c>
      <c r="F3487" s="23" t="s">
        <v>93</v>
      </c>
      <c r="G3487" s="23" t="s">
        <v>5992</v>
      </c>
      <c r="H3487" s="23" t="s">
        <v>3790</v>
      </c>
      <c r="I3487" s="23" t="s">
        <v>4394</v>
      </c>
      <c r="J3487" s="23" t="s">
        <v>5993</v>
      </c>
      <c r="K3487" s="23" t="s">
        <v>6395</v>
      </c>
      <c r="L3487" s="24">
        <v>44198</v>
      </c>
      <c r="M3487" s="25"/>
      <c r="N3487" s="25"/>
      <c r="O3487" s="17" t="s">
        <v>7188</v>
      </c>
      <c r="P3487" s="34" t="str">
        <f t="shared" si="12"/>
        <v>22</v>
      </c>
      <c r="Q3487" s="32" t="s">
        <v>7346</v>
      </c>
    </row>
    <row r="3488" spans="1:17" ht="102" x14ac:dyDescent="0.2">
      <c r="A3488" s="21" t="s">
        <v>6396</v>
      </c>
      <c r="B3488" s="22" t="s">
        <v>6397</v>
      </c>
      <c r="C3488" s="23" t="s">
        <v>15</v>
      </c>
      <c r="D3488" s="23" t="s">
        <v>899</v>
      </c>
      <c r="E3488" s="23" t="s">
        <v>3789</v>
      </c>
      <c r="F3488" s="23" t="s">
        <v>93</v>
      </c>
      <c r="G3488" s="23" t="s">
        <v>5992</v>
      </c>
      <c r="H3488" s="23" t="s">
        <v>3790</v>
      </c>
      <c r="I3488" s="23" t="s">
        <v>4394</v>
      </c>
      <c r="J3488" s="23" t="s">
        <v>5993</v>
      </c>
      <c r="K3488" s="23" t="s">
        <v>6398</v>
      </c>
      <c r="L3488" s="24">
        <v>44198</v>
      </c>
      <c r="M3488" s="25"/>
      <c r="N3488" s="25"/>
      <c r="O3488" s="17" t="s">
        <v>7188</v>
      </c>
      <c r="P3488" s="34" t="str">
        <f t="shared" si="12"/>
        <v>22</v>
      </c>
      <c r="Q3488" s="32" t="s">
        <v>7346</v>
      </c>
    </row>
    <row r="3489" spans="1:17" ht="102" x14ac:dyDescent="0.2">
      <c r="A3489" s="21" t="s">
        <v>6399</v>
      </c>
      <c r="B3489" s="22" t="s">
        <v>6400</v>
      </c>
      <c r="C3489" s="23" t="s">
        <v>15</v>
      </c>
      <c r="D3489" s="23" t="s">
        <v>899</v>
      </c>
      <c r="E3489" s="23" t="s">
        <v>3789</v>
      </c>
      <c r="F3489" s="23" t="s">
        <v>93</v>
      </c>
      <c r="G3489" s="23" t="s">
        <v>5992</v>
      </c>
      <c r="H3489" s="23" t="s">
        <v>3790</v>
      </c>
      <c r="I3489" s="23" t="s">
        <v>4394</v>
      </c>
      <c r="J3489" s="23" t="s">
        <v>5993</v>
      </c>
      <c r="K3489" s="23" t="s">
        <v>6401</v>
      </c>
      <c r="L3489" s="24">
        <v>44198</v>
      </c>
      <c r="M3489" s="25"/>
      <c r="N3489" s="25"/>
      <c r="O3489" s="17" t="s">
        <v>7188</v>
      </c>
      <c r="P3489" s="34" t="str">
        <f t="shared" si="12"/>
        <v>22</v>
      </c>
      <c r="Q3489" s="32" t="s">
        <v>7346</v>
      </c>
    </row>
    <row r="3490" spans="1:17" ht="76.5" x14ac:dyDescent="0.2">
      <c r="A3490" s="21" t="s">
        <v>6402</v>
      </c>
      <c r="B3490" s="22" t="s">
        <v>6403</v>
      </c>
      <c r="C3490" s="23" t="s">
        <v>15</v>
      </c>
      <c r="D3490" s="23" t="s">
        <v>899</v>
      </c>
      <c r="E3490" s="23" t="s">
        <v>3789</v>
      </c>
      <c r="F3490" s="23" t="s">
        <v>93</v>
      </c>
      <c r="G3490" s="23" t="s">
        <v>5992</v>
      </c>
      <c r="H3490" s="23" t="s">
        <v>3790</v>
      </c>
      <c r="I3490" s="23" t="s">
        <v>4394</v>
      </c>
      <c r="J3490" s="23" t="s">
        <v>5993</v>
      </c>
      <c r="K3490" s="23" t="s">
        <v>6404</v>
      </c>
      <c r="L3490" s="24">
        <v>44198</v>
      </c>
      <c r="M3490" s="25"/>
      <c r="N3490" s="25"/>
      <c r="O3490" s="17" t="s">
        <v>7188</v>
      </c>
      <c r="P3490" s="34" t="str">
        <f t="shared" si="12"/>
        <v>22</v>
      </c>
      <c r="Q3490" s="32" t="s">
        <v>7346</v>
      </c>
    </row>
    <row r="3491" spans="1:17" ht="76.5" x14ac:dyDescent="0.2">
      <c r="A3491" s="21" t="s">
        <v>6405</v>
      </c>
      <c r="B3491" s="22" t="s">
        <v>6406</v>
      </c>
      <c r="C3491" s="23" t="s">
        <v>15</v>
      </c>
      <c r="D3491" s="23" t="s">
        <v>899</v>
      </c>
      <c r="E3491" s="23" t="s">
        <v>3789</v>
      </c>
      <c r="F3491" s="23" t="s">
        <v>93</v>
      </c>
      <c r="G3491" s="23" t="s">
        <v>5992</v>
      </c>
      <c r="H3491" s="23" t="s">
        <v>3790</v>
      </c>
      <c r="I3491" s="23" t="s">
        <v>4394</v>
      </c>
      <c r="J3491" s="23" t="s">
        <v>5993</v>
      </c>
      <c r="K3491" s="23" t="s">
        <v>6407</v>
      </c>
      <c r="L3491" s="24">
        <v>44198</v>
      </c>
      <c r="M3491" s="25"/>
      <c r="N3491" s="25"/>
      <c r="O3491" s="17" t="s">
        <v>7188</v>
      </c>
      <c r="P3491" s="34" t="str">
        <f t="shared" si="12"/>
        <v>22</v>
      </c>
      <c r="Q3491" s="32" t="s">
        <v>7346</v>
      </c>
    </row>
    <row r="3492" spans="1:17" ht="76.5" x14ac:dyDescent="0.2">
      <c r="A3492" s="21" t="s">
        <v>6408</v>
      </c>
      <c r="B3492" s="22" t="s">
        <v>6409</v>
      </c>
      <c r="C3492" s="23" t="s">
        <v>15</v>
      </c>
      <c r="D3492" s="23" t="s">
        <v>899</v>
      </c>
      <c r="E3492" s="23" t="s">
        <v>3789</v>
      </c>
      <c r="F3492" s="23" t="s">
        <v>93</v>
      </c>
      <c r="G3492" s="23" t="s">
        <v>5992</v>
      </c>
      <c r="H3492" s="23" t="s">
        <v>3790</v>
      </c>
      <c r="I3492" s="23" t="s">
        <v>4394</v>
      </c>
      <c r="J3492" s="23" t="s">
        <v>5993</v>
      </c>
      <c r="K3492" s="23" t="s">
        <v>6410</v>
      </c>
      <c r="L3492" s="24">
        <v>44198</v>
      </c>
      <c r="M3492" s="25"/>
      <c r="N3492" s="25"/>
      <c r="O3492" s="17" t="s">
        <v>7188</v>
      </c>
      <c r="P3492" s="34" t="str">
        <f t="shared" si="12"/>
        <v>22</v>
      </c>
      <c r="Q3492" s="32" t="s">
        <v>7346</v>
      </c>
    </row>
    <row r="3493" spans="1:17" ht="76.5" x14ac:dyDescent="0.2">
      <c r="A3493" s="21" t="s">
        <v>6411</v>
      </c>
      <c r="B3493" s="22" t="s">
        <v>6412</v>
      </c>
      <c r="C3493" s="23" t="s">
        <v>15</v>
      </c>
      <c r="D3493" s="23" t="s">
        <v>899</v>
      </c>
      <c r="E3493" s="23" t="s">
        <v>3789</v>
      </c>
      <c r="F3493" s="23" t="s">
        <v>93</v>
      </c>
      <c r="G3493" s="23" t="s">
        <v>5992</v>
      </c>
      <c r="H3493" s="23" t="s">
        <v>3790</v>
      </c>
      <c r="I3493" s="23" t="s">
        <v>4394</v>
      </c>
      <c r="J3493" s="23" t="s">
        <v>5993</v>
      </c>
      <c r="K3493" s="23" t="s">
        <v>6413</v>
      </c>
      <c r="L3493" s="24">
        <v>44198</v>
      </c>
      <c r="M3493" s="25"/>
      <c r="N3493" s="25"/>
      <c r="O3493" s="17" t="s">
        <v>7188</v>
      </c>
      <c r="P3493" s="34" t="str">
        <f t="shared" si="12"/>
        <v>22</v>
      </c>
      <c r="Q3493" s="32" t="s">
        <v>7346</v>
      </c>
    </row>
    <row r="3494" spans="1:17" ht="76.5" x14ac:dyDescent="0.2">
      <c r="A3494" s="21" t="s">
        <v>6414</v>
      </c>
      <c r="B3494" s="22" t="s">
        <v>6415</v>
      </c>
      <c r="C3494" s="23" t="s">
        <v>15</v>
      </c>
      <c r="D3494" s="23" t="s">
        <v>899</v>
      </c>
      <c r="E3494" s="23" t="s">
        <v>3789</v>
      </c>
      <c r="F3494" s="23" t="s">
        <v>93</v>
      </c>
      <c r="G3494" s="23" t="s">
        <v>5992</v>
      </c>
      <c r="H3494" s="23" t="s">
        <v>3790</v>
      </c>
      <c r="I3494" s="23" t="s">
        <v>4394</v>
      </c>
      <c r="J3494" s="23" t="s">
        <v>5993</v>
      </c>
      <c r="K3494" s="23" t="s">
        <v>6416</v>
      </c>
      <c r="L3494" s="24">
        <v>44198</v>
      </c>
      <c r="M3494" s="25"/>
      <c r="N3494" s="25"/>
      <c r="O3494" s="17" t="s">
        <v>7188</v>
      </c>
      <c r="P3494" s="34" t="str">
        <f t="shared" si="12"/>
        <v>22</v>
      </c>
      <c r="Q3494" s="32" t="s">
        <v>7346</v>
      </c>
    </row>
    <row r="3495" spans="1:17" ht="76.5" x14ac:dyDescent="0.2">
      <c r="A3495" s="21" t="s">
        <v>6417</v>
      </c>
      <c r="B3495" s="22" t="s">
        <v>6418</v>
      </c>
      <c r="C3495" s="23" t="s">
        <v>15</v>
      </c>
      <c r="D3495" s="23" t="s">
        <v>899</v>
      </c>
      <c r="E3495" s="23" t="s">
        <v>3789</v>
      </c>
      <c r="F3495" s="23" t="s">
        <v>93</v>
      </c>
      <c r="G3495" s="23" t="s">
        <v>5992</v>
      </c>
      <c r="H3495" s="23" t="s">
        <v>3790</v>
      </c>
      <c r="I3495" s="23" t="s">
        <v>4394</v>
      </c>
      <c r="J3495" s="23" t="s">
        <v>5993</v>
      </c>
      <c r="K3495" s="23" t="s">
        <v>6419</v>
      </c>
      <c r="L3495" s="24">
        <v>44198</v>
      </c>
      <c r="M3495" s="25"/>
      <c r="N3495" s="25"/>
      <c r="O3495" s="17" t="s">
        <v>7188</v>
      </c>
      <c r="P3495" s="34" t="str">
        <f t="shared" si="12"/>
        <v>22</v>
      </c>
      <c r="Q3495" s="32" t="s">
        <v>7346</v>
      </c>
    </row>
    <row r="3496" spans="1:17" ht="63.75" x14ac:dyDescent="0.2">
      <c r="A3496" s="21" t="s">
        <v>6420</v>
      </c>
      <c r="B3496" s="22" t="s">
        <v>6421</v>
      </c>
      <c r="C3496" s="23" t="s">
        <v>15</v>
      </c>
      <c r="D3496" s="23" t="s">
        <v>134</v>
      </c>
      <c r="E3496" s="23" t="s">
        <v>3789</v>
      </c>
      <c r="F3496" s="23" t="s">
        <v>93</v>
      </c>
      <c r="G3496" s="23" t="s">
        <v>5992</v>
      </c>
      <c r="H3496" s="23" t="s">
        <v>3790</v>
      </c>
      <c r="I3496" s="23" t="s">
        <v>4394</v>
      </c>
      <c r="J3496" s="23" t="s">
        <v>5993</v>
      </c>
      <c r="K3496" s="23" t="s">
        <v>6422</v>
      </c>
      <c r="L3496" s="24">
        <v>44198</v>
      </c>
      <c r="M3496" s="25"/>
      <c r="N3496" s="25"/>
      <c r="O3496" s="17" t="s">
        <v>7188</v>
      </c>
      <c r="P3496" s="34" t="str">
        <f t="shared" si="12"/>
        <v>22</v>
      </c>
      <c r="Q3496" s="32" t="s">
        <v>7345</v>
      </c>
    </row>
    <row r="3497" spans="1:17" ht="63.75" x14ac:dyDescent="0.2">
      <c r="A3497" s="21" t="s">
        <v>6423</v>
      </c>
      <c r="B3497" s="22" t="s">
        <v>6424</v>
      </c>
      <c r="C3497" s="23" t="s">
        <v>15</v>
      </c>
      <c r="D3497" s="23" t="s">
        <v>899</v>
      </c>
      <c r="E3497" s="23" t="s">
        <v>3789</v>
      </c>
      <c r="F3497" s="23" t="s">
        <v>93</v>
      </c>
      <c r="G3497" s="23" t="s">
        <v>5992</v>
      </c>
      <c r="H3497" s="23" t="s">
        <v>3790</v>
      </c>
      <c r="I3497" s="23" t="s">
        <v>4394</v>
      </c>
      <c r="J3497" s="23" t="s">
        <v>5993</v>
      </c>
      <c r="K3497" s="23" t="s">
        <v>6425</v>
      </c>
      <c r="L3497" s="24">
        <v>44198</v>
      </c>
      <c r="M3497" s="25"/>
      <c r="N3497" s="25"/>
      <c r="O3497" s="17" t="s">
        <v>7188</v>
      </c>
      <c r="P3497" s="34" t="str">
        <f t="shared" si="12"/>
        <v>22</v>
      </c>
      <c r="Q3497" s="32" t="s">
        <v>7346</v>
      </c>
    </row>
    <row r="3498" spans="1:17" ht="63.75" x14ac:dyDescent="0.2">
      <c r="A3498" s="21" t="s">
        <v>6426</v>
      </c>
      <c r="B3498" s="22" t="s">
        <v>6427</v>
      </c>
      <c r="C3498" s="23" t="s">
        <v>15</v>
      </c>
      <c r="D3498" s="23" t="s">
        <v>899</v>
      </c>
      <c r="E3498" s="23" t="s">
        <v>3789</v>
      </c>
      <c r="F3498" s="23" t="s">
        <v>93</v>
      </c>
      <c r="G3498" s="23" t="s">
        <v>5992</v>
      </c>
      <c r="H3498" s="23" t="s">
        <v>3790</v>
      </c>
      <c r="I3498" s="23" t="s">
        <v>4394</v>
      </c>
      <c r="J3498" s="23" t="s">
        <v>5993</v>
      </c>
      <c r="K3498" s="23" t="s">
        <v>6428</v>
      </c>
      <c r="L3498" s="24">
        <v>44198</v>
      </c>
      <c r="M3498" s="25"/>
      <c r="N3498" s="25"/>
      <c r="O3498" s="17" t="s">
        <v>7188</v>
      </c>
      <c r="P3498" s="34" t="str">
        <f t="shared" si="12"/>
        <v>22</v>
      </c>
      <c r="Q3498" s="32" t="s">
        <v>7346</v>
      </c>
    </row>
    <row r="3499" spans="1:17" ht="63.75" x14ac:dyDescent="0.2">
      <c r="A3499" s="21" t="s">
        <v>6429</v>
      </c>
      <c r="B3499" s="22" t="s">
        <v>6430</v>
      </c>
      <c r="C3499" s="23" t="s">
        <v>15</v>
      </c>
      <c r="D3499" s="23" t="s">
        <v>899</v>
      </c>
      <c r="E3499" s="23" t="s">
        <v>3789</v>
      </c>
      <c r="F3499" s="23" t="s">
        <v>93</v>
      </c>
      <c r="G3499" s="23" t="s">
        <v>5992</v>
      </c>
      <c r="H3499" s="23" t="s">
        <v>3790</v>
      </c>
      <c r="I3499" s="23" t="s">
        <v>4394</v>
      </c>
      <c r="J3499" s="23" t="s">
        <v>5993</v>
      </c>
      <c r="K3499" s="23" t="s">
        <v>6431</v>
      </c>
      <c r="L3499" s="24">
        <v>44198</v>
      </c>
      <c r="M3499" s="25"/>
      <c r="N3499" s="25"/>
      <c r="O3499" s="17" t="s">
        <v>7188</v>
      </c>
      <c r="P3499" s="34" t="str">
        <f t="shared" si="12"/>
        <v>22</v>
      </c>
      <c r="Q3499" s="32" t="s">
        <v>7346</v>
      </c>
    </row>
    <row r="3500" spans="1:17" ht="63.75" x14ac:dyDescent="0.2">
      <c r="A3500" s="21" t="s">
        <v>6432</v>
      </c>
      <c r="B3500" s="22" t="s">
        <v>6433</v>
      </c>
      <c r="C3500" s="23" t="s">
        <v>15</v>
      </c>
      <c r="D3500" s="23" t="s">
        <v>899</v>
      </c>
      <c r="E3500" s="23" t="s">
        <v>3789</v>
      </c>
      <c r="F3500" s="23" t="s">
        <v>93</v>
      </c>
      <c r="G3500" s="23" t="s">
        <v>5992</v>
      </c>
      <c r="H3500" s="23" t="s">
        <v>3790</v>
      </c>
      <c r="I3500" s="23" t="s">
        <v>4394</v>
      </c>
      <c r="J3500" s="23" t="s">
        <v>5993</v>
      </c>
      <c r="K3500" s="23" t="s">
        <v>6434</v>
      </c>
      <c r="L3500" s="24">
        <v>44198</v>
      </c>
      <c r="M3500" s="25"/>
      <c r="N3500" s="25"/>
      <c r="O3500" s="17" t="s">
        <v>7188</v>
      </c>
      <c r="P3500" s="34" t="str">
        <f t="shared" si="12"/>
        <v>22</v>
      </c>
      <c r="Q3500" s="32" t="s">
        <v>7346</v>
      </c>
    </row>
    <row r="3501" spans="1:17" ht="63.75" x14ac:dyDescent="0.2">
      <c r="A3501" s="21" t="s">
        <v>6435</v>
      </c>
      <c r="B3501" s="22" t="s">
        <v>6436</v>
      </c>
      <c r="C3501" s="23" t="s">
        <v>15</v>
      </c>
      <c r="D3501" s="23" t="s">
        <v>899</v>
      </c>
      <c r="E3501" s="23" t="s">
        <v>3789</v>
      </c>
      <c r="F3501" s="23" t="s">
        <v>93</v>
      </c>
      <c r="G3501" s="23" t="s">
        <v>5992</v>
      </c>
      <c r="H3501" s="23" t="s">
        <v>3790</v>
      </c>
      <c r="I3501" s="23" t="s">
        <v>4394</v>
      </c>
      <c r="J3501" s="23" t="s">
        <v>5993</v>
      </c>
      <c r="K3501" s="23" t="s">
        <v>6437</v>
      </c>
      <c r="L3501" s="24">
        <v>44198</v>
      </c>
      <c r="M3501" s="25"/>
      <c r="N3501" s="25"/>
      <c r="O3501" s="17" t="s">
        <v>7188</v>
      </c>
      <c r="P3501" s="34" t="str">
        <f t="shared" si="12"/>
        <v>22</v>
      </c>
      <c r="Q3501" s="32" t="s">
        <v>7346</v>
      </c>
    </row>
    <row r="3502" spans="1:17" ht="63.75" x14ac:dyDescent="0.2">
      <c r="A3502" s="21" t="s">
        <v>6438</v>
      </c>
      <c r="B3502" s="22" t="s">
        <v>6439</v>
      </c>
      <c r="C3502" s="23" t="s">
        <v>15</v>
      </c>
      <c r="D3502" s="23" t="s">
        <v>899</v>
      </c>
      <c r="E3502" s="23" t="s">
        <v>3789</v>
      </c>
      <c r="F3502" s="23" t="s">
        <v>93</v>
      </c>
      <c r="G3502" s="23" t="s">
        <v>5992</v>
      </c>
      <c r="H3502" s="23" t="s">
        <v>3790</v>
      </c>
      <c r="I3502" s="23" t="s">
        <v>4394</v>
      </c>
      <c r="J3502" s="23" t="s">
        <v>5993</v>
      </c>
      <c r="K3502" s="23" t="s">
        <v>6440</v>
      </c>
      <c r="L3502" s="24">
        <v>44198</v>
      </c>
      <c r="M3502" s="25"/>
      <c r="N3502" s="25"/>
      <c r="O3502" s="17" t="s">
        <v>7188</v>
      </c>
      <c r="P3502" s="34" t="str">
        <f t="shared" si="12"/>
        <v>22</v>
      </c>
      <c r="Q3502" s="32" t="s">
        <v>7346</v>
      </c>
    </row>
    <row r="3503" spans="1:17" ht="63.75" x14ac:dyDescent="0.2">
      <c r="A3503" s="21" t="s">
        <v>6441</v>
      </c>
      <c r="B3503" s="22" t="s">
        <v>6442</v>
      </c>
      <c r="C3503" s="23" t="s">
        <v>15</v>
      </c>
      <c r="D3503" s="23" t="s">
        <v>899</v>
      </c>
      <c r="E3503" s="23" t="s">
        <v>3789</v>
      </c>
      <c r="F3503" s="23" t="s">
        <v>93</v>
      </c>
      <c r="G3503" s="23" t="s">
        <v>5992</v>
      </c>
      <c r="H3503" s="23" t="s">
        <v>3790</v>
      </c>
      <c r="I3503" s="23" t="s">
        <v>4394</v>
      </c>
      <c r="J3503" s="23" t="s">
        <v>5993</v>
      </c>
      <c r="K3503" s="23" t="s">
        <v>6443</v>
      </c>
      <c r="L3503" s="24">
        <v>44198</v>
      </c>
      <c r="M3503" s="25"/>
      <c r="N3503" s="25"/>
      <c r="O3503" s="17" t="s">
        <v>7188</v>
      </c>
      <c r="P3503" s="34" t="str">
        <f t="shared" si="12"/>
        <v>22</v>
      </c>
      <c r="Q3503" s="32" t="s">
        <v>7346</v>
      </c>
    </row>
    <row r="3504" spans="1:17" ht="63.75" x14ac:dyDescent="0.2">
      <c r="A3504" s="21" t="s">
        <v>6444</v>
      </c>
      <c r="B3504" s="22" t="s">
        <v>6445</v>
      </c>
      <c r="C3504" s="23" t="s">
        <v>15</v>
      </c>
      <c r="D3504" s="23" t="s">
        <v>899</v>
      </c>
      <c r="E3504" s="23" t="s">
        <v>3789</v>
      </c>
      <c r="F3504" s="23" t="s">
        <v>93</v>
      </c>
      <c r="G3504" s="23" t="s">
        <v>5992</v>
      </c>
      <c r="H3504" s="23" t="s">
        <v>3790</v>
      </c>
      <c r="I3504" s="23" t="s">
        <v>4394</v>
      </c>
      <c r="J3504" s="23" t="s">
        <v>5993</v>
      </c>
      <c r="K3504" s="23" t="s">
        <v>6446</v>
      </c>
      <c r="L3504" s="24">
        <v>44198</v>
      </c>
      <c r="M3504" s="25"/>
      <c r="N3504" s="25"/>
      <c r="O3504" s="17" t="s">
        <v>7188</v>
      </c>
      <c r="P3504" s="34" t="str">
        <f t="shared" si="12"/>
        <v>22</v>
      </c>
      <c r="Q3504" s="32" t="s">
        <v>7346</v>
      </c>
    </row>
    <row r="3505" spans="1:17" ht="51" x14ac:dyDescent="0.2">
      <c r="A3505" s="21" t="s">
        <v>6447</v>
      </c>
      <c r="B3505" s="22" t="s">
        <v>6448</v>
      </c>
      <c r="C3505" s="23" t="s">
        <v>15</v>
      </c>
      <c r="D3505" s="23" t="s">
        <v>899</v>
      </c>
      <c r="E3505" s="23" t="s">
        <v>3789</v>
      </c>
      <c r="F3505" s="23" t="s">
        <v>93</v>
      </c>
      <c r="G3505" s="23" t="s">
        <v>5992</v>
      </c>
      <c r="H3505" s="23" t="s">
        <v>3790</v>
      </c>
      <c r="I3505" s="23" t="s">
        <v>4394</v>
      </c>
      <c r="J3505" s="23" t="s">
        <v>5993</v>
      </c>
      <c r="K3505" s="23" t="s">
        <v>6449</v>
      </c>
      <c r="L3505" s="24">
        <v>44198</v>
      </c>
      <c r="M3505" s="25"/>
      <c r="N3505" s="25"/>
      <c r="O3505" s="17" t="s">
        <v>7188</v>
      </c>
      <c r="P3505" s="34" t="str">
        <f t="shared" si="12"/>
        <v>22</v>
      </c>
      <c r="Q3505" s="32" t="s">
        <v>7346</v>
      </c>
    </row>
    <row r="3506" spans="1:17" ht="51" x14ac:dyDescent="0.2">
      <c r="A3506" s="21" t="s">
        <v>6450</v>
      </c>
      <c r="B3506" s="22" t="s">
        <v>6451</v>
      </c>
      <c r="C3506" s="23" t="s">
        <v>15</v>
      </c>
      <c r="D3506" s="23" t="s">
        <v>903</v>
      </c>
      <c r="E3506" s="23" t="s">
        <v>3789</v>
      </c>
      <c r="F3506" s="23" t="s">
        <v>88</v>
      </c>
      <c r="G3506" s="23" t="s">
        <v>5992</v>
      </c>
      <c r="H3506" s="23" t="s">
        <v>3790</v>
      </c>
      <c r="I3506" s="23" t="s">
        <v>4394</v>
      </c>
      <c r="J3506" s="23" t="s">
        <v>5993</v>
      </c>
      <c r="K3506" s="23" t="s">
        <v>6452</v>
      </c>
      <c r="L3506" s="24">
        <v>44198</v>
      </c>
      <c r="M3506" s="25"/>
      <c r="N3506" s="25"/>
      <c r="O3506" s="17" t="s">
        <v>7188</v>
      </c>
      <c r="P3506" s="34" t="str">
        <f t="shared" si="12"/>
        <v>24</v>
      </c>
      <c r="Q3506" s="32" t="s">
        <v>7343</v>
      </c>
    </row>
    <row r="3507" spans="1:17" ht="38.25" x14ac:dyDescent="0.2">
      <c r="A3507" s="21" t="s">
        <v>6453</v>
      </c>
      <c r="B3507" s="22" t="s">
        <v>6454</v>
      </c>
      <c r="C3507" s="23" t="s">
        <v>15</v>
      </c>
      <c r="D3507" s="23" t="s">
        <v>899</v>
      </c>
      <c r="E3507" s="23" t="s">
        <v>3789</v>
      </c>
      <c r="F3507" s="23" t="s">
        <v>93</v>
      </c>
      <c r="G3507" s="23" t="s">
        <v>5992</v>
      </c>
      <c r="H3507" s="23" t="s">
        <v>3790</v>
      </c>
      <c r="I3507" s="23" t="s">
        <v>4394</v>
      </c>
      <c r="J3507" s="23" t="s">
        <v>5993</v>
      </c>
      <c r="K3507" s="23" t="s">
        <v>6455</v>
      </c>
      <c r="L3507" s="24">
        <v>44198</v>
      </c>
      <c r="M3507" s="25"/>
      <c r="N3507" s="25"/>
      <c r="O3507" s="17" t="s">
        <v>7188</v>
      </c>
      <c r="P3507" s="34" t="str">
        <f t="shared" si="12"/>
        <v>25</v>
      </c>
      <c r="Q3507" s="32" t="s">
        <v>7346</v>
      </c>
    </row>
    <row r="3508" spans="1:17" ht="63.75" x14ac:dyDescent="0.2">
      <c r="A3508" s="21" t="s">
        <v>6456</v>
      </c>
      <c r="B3508" s="22" t="s">
        <v>6457</v>
      </c>
      <c r="C3508" s="23" t="s">
        <v>15</v>
      </c>
      <c r="D3508" s="23" t="s">
        <v>100</v>
      </c>
      <c r="E3508" s="23" t="s">
        <v>3789</v>
      </c>
      <c r="F3508" s="23" t="s">
        <v>88</v>
      </c>
      <c r="G3508" s="23" t="s">
        <v>5992</v>
      </c>
      <c r="H3508" s="23" t="s">
        <v>3790</v>
      </c>
      <c r="I3508" s="23" t="s">
        <v>4394</v>
      </c>
      <c r="J3508" s="23" t="s">
        <v>5993</v>
      </c>
      <c r="K3508" s="23" t="s">
        <v>6458</v>
      </c>
      <c r="L3508" s="24">
        <v>44198</v>
      </c>
      <c r="M3508" s="25"/>
      <c r="N3508" s="25"/>
      <c r="O3508" s="17" t="s">
        <v>7188</v>
      </c>
      <c r="P3508" s="34" t="str">
        <f t="shared" si="12"/>
        <v>26</v>
      </c>
      <c r="Q3508" s="32" t="s">
        <v>7344</v>
      </c>
    </row>
    <row r="3509" spans="1:17" ht="51" x14ac:dyDescent="0.2">
      <c r="A3509" s="21" t="s">
        <v>6459</v>
      </c>
      <c r="B3509" s="22" t="s">
        <v>6460</v>
      </c>
      <c r="C3509" s="23" t="s">
        <v>15</v>
      </c>
      <c r="D3509" s="23" t="s">
        <v>903</v>
      </c>
      <c r="E3509" s="23" t="s">
        <v>3789</v>
      </c>
      <c r="F3509" s="23" t="s">
        <v>88</v>
      </c>
      <c r="G3509" s="23" t="s">
        <v>5992</v>
      </c>
      <c r="H3509" s="23" t="s">
        <v>3790</v>
      </c>
      <c r="I3509" s="23" t="s">
        <v>4394</v>
      </c>
      <c r="J3509" s="23" t="s">
        <v>5993</v>
      </c>
      <c r="K3509" s="23" t="s">
        <v>6461</v>
      </c>
      <c r="L3509" s="24">
        <v>44198</v>
      </c>
      <c r="M3509" s="25"/>
      <c r="N3509" s="25"/>
      <c r="O3509" s="17" t="s">
        <v>7188</v>
      </c>
      <c r="P3509" s="34" t="str">
        <f t="shared" si="12"/>
        <v>26</v>
      </c>
      <c r="Q3509" s="32" t="s">
        <v>7343</v>
      </c>
    </row>
    <row r="3510" spans="1:17" ht="127.5" x14ac:dyDescent="0.2">
      <c r="A3510" s="21" t="s">
        <v>6462</v>
      </c>
      <c r="B3510" s="22" t="s">
        <v>6463</v>
      </c>
      <c r="C3510" s="23" t="s">
        <v>15</v>
      </c>
      <c r="D3510" s="23" t="s">
        <v>903</v>
      </c>
      <c r="E3510" s="23" t="s">
        <v>3789</v>
      </c>
      <c r="F3510" s="23" t="s">
        <v>88</v>
      </c>
      <c r="G3510" s="23" t="s">
        <v>5992</v>
      </c>
      <c r="H3510" s="23" t="s">
        <v>3790</v>
      </c>
      <c r="I3510" s="23" t="s">
        <v>4394</v>
      </c>
      <c r="J3510" s="23" t="s">
        <v>5993</v>
      </c>
      <c r="K3510" s="23" t="s">
        <v>6464</v>
      </c>
      <c r="L3510" s="24">
        <v>44198</v>
      </c>
      <c r="M3510" s="25"/>
      <c r="N3510" s="25"/>
      <c r="O3510" s="17" t="s">
        <v>7188</v>
      </c>
      <c r="P3510" s="34" t="str">
        <f t="shared" si="12"/>
        <v>27</v>
      </c>
      <c r="Q3510" s="32" t="s">
        <v>7343</v>
      </c>
    </row>
    <row r="3511" spans="1:17" ht="76.5" x14ac:dyDescent="0.2">
      <c r="A3511" s="21" t="s">
        <v>6465</v>
      </c>
      <c r="B3511" s="22" t="s">
        <v>6466</v>
      </c>
      <c r="C3511" s="23" t="s">
        <v>15</v>
      </c>
      <c r="D3511" s="23" t="s">
        <v>134</v>
      </c>
      <c r="E3511" s="23" t="s">
        <v>3789</v>
      </c>
      <c r="F3511" s="23" t="s">
        <v>93</v>
      </c>
      <c r="G3511" s="23" t="s">
        <v>5992</v>
      </c>
      <c r="H3511" s="23" t="s">
        <v>3790</v>
      </c>
      <c r="I3511" s="23" t="s">
        <v>4394</v>
      </c>
      <c r="J3511" s="23" t="s">
        <v>5993</v>
      </c>
      <c r="K3511" s="23" t="s">
        <v>6467</v>
      </c>
      <c r="L3511" s="24">
        <v>44198</v>
      </c>
      <c r="M3511" s="25"/>
      <c r="N3511" s="25"/>
      <c r="O3511" s="17" t="s">
        <v>7188</v>
      </c>
      <c r="P3511" s="34" t="str">
        <f t="shared" si="12"/>
        <v>27</v>
      </c>
      <c r="Q3511" s="32" t="s">
        <v>7345</v>
      </c>
    </row>
    <row r="3512" spans="1:17" ht="89.25" x14ac:dyDescent="0.2">
      <c r="A3512" s="21" t="s">
        <v>6468</v>
      </c>
      <c r="B3512" s="22" t="s">
        <v>6469</v>
      </c>
      <c r="C3512" s="23" t="s">
        <v>15</v>
      </c>
      <c r="D3512" s="23" t="s">
        <v>903</v>
      </c>
      <c r="E3512" s="23" t="s">
        <v>3789</v>
      </c>
      <c r="F3512" s="23" t="s">
        <v>88</v>
      </c>
      <c r="G3512" s="23" t="s">
        <v>5992</v>
      </c>
      <c r="H3512" s="23" t="s">
        <v>3790</v>
      </c>
      <c r="I3512" s="23" t="s">
        <v>4394</v>
      </c>
      <c r="J3512" s="23" t="s">
        <v>5993</v>
      </c>
      <c r="K3512" s="23" t="s">
        <v>6470</v>
      </c>
      <c r="L3512" s="24">
        <v>44198</v>
      </c>
      <c r="M3512" s="25"/>
      <c r="N3512" s="25"/>
      <c r="O3512" s="17" t="s">
        <v>7188</v>
      </c>
      <c r="P3512" s="34" t="str">
        <f t="shared" si="12"/>
        <v>28</v>
      </c>
      <c r="Q3512" s="32" t="s">
        <v>7343</v>
      </c>
    </row>
    <row r="3513" spans="1:17" ht="76.5" x14ac:dyDescent="0.2">
      <c r="A3513" s="21" t="s">
        <v>6471</v>
      </c>
      <c r="B3513" s="22" t="s">
        <v>6472</v>
      </c>
      <c r="C3513" s="23" t="s">
        <v>15</v>
      </c>
      <c r="D3513" s="23" t="s">
        <v>134</v>
      </c>
      <c r="E3513" s="23" t="s">
        <v>3789</v>
      </c>
      <c r="F3513" s="23" t="s">
        <v>93</v>
      </c>
      <c r="G3513" s="23" t="s">
        <v>5992</v>
      </c>
      <c r="H3513" s="23" t="s">
        <v>3790</v>
      </c>
      <c r="I3513" s="23" t="s">
        <v>4394</v>
      </c>
      <c r="J3513" s="23" t="s">
        <v>5993</v>
      </c>
      <c r="K3513" s="23" t="s">
        <v>6473</v>
      </c>
      <c r="L3513" s="24">
        <v>44198</v>
      </c>
      <c r="M3513" s="25"/>
      <c r="N3513" s="25"/>
      <c r="O3513" s="17" t="s">
        <v>7188</v>
      </c>
      <c r="P3513" s="34" t="str">
        <f t="shared" si="12"/>
        <v>28</v>
      </c>
      <c r="Q3513" s="32" t="s">
        <v>7345</v>
      </c>
    </row>
    <row r="3514" spans="1:17" ht="51" x14ac:dyDescent="0.2">
      <c r="A3514" s="21" t="s">
        <v>6474</v>
      </c>
      <c r="B3514" s="22" t="s">
        <v>6475</v>
      </c>
      <c r="C3514" s="23" t="s">
        <v>15</v>
      </c>
      <c r="D3514" s="23" t="s">
        <v>899</v>
      </c>
      <c r="E3514" s="23" t="s">
        <v>3789</v>
      </c>
      <c r="F3514" s="23" t="s">
        <v>93</v>
      </c>
      <c r="G3514" s="23" t="s">
        <v>5992</v>
      </c>
      <c r="H3514" s="23" t="s">
        <v>3790</v>
      </c>
      <c r="I3514" s="23" t="s">
        <v>4394</v>
      </c>
      <c r="J3514" s="23" t="s">
        <v>5993</v>
      </c>
      <c r="K3514" s="23" t="s">
        <v>6476</v>
      </c>
      <c r="L3514" s="24">
        <v>44198</v>
      </c>
      <c r="M3514" s="25"/>
      <c r="N3514" s="25"/>
      <c r="O3514" s="17" t="s">
        <v>7188</v>
      </c>
      <c r="P3514" s="34" t="str">
        <f t="shared" si="12"/>
        <v>29</v>
      </c>
      <c r="Q3514" s="32" t="s">
        <v>7346</v>
      </c>
    </row>
    <row r="3515" spans="1:17" ht="51" x14ac:dyDescent="0.2">
      <c r="A3515" s="21" t="s">
        <v>6477</v>
      </c>
      <c r="B3515" s="22" t="s">
        <v>6478</v>
      </c>
      <c r="C3515" s="23" t="s">
        <v>15</v>
      </c>
      <c r="D3515" s="23" t="s">
        <v>899</v>
      </c>
      <c r="E3515" s="23" t="s">
        <v>3789</v>
      </c>
      <c r="F3515" s="23" t="s">
        <v>93</v>
      </c>
      <c r="G3515" s="23" t="s">
        <v>5992</v>
      </c>
      <c r="H3515" s="23" t="s">
        <v>3790</v>
      </c>
      <c r="I3515" s="23" t="s">
        <v>4394</v>
      </c>
      <c r="J3515" s="23" t="s">
        <v>5993</v>
      </c>
      <c r="K3515" s="23" t="s">
        <v>6479</v>
      </c>
      <c r="L3515" s="24">
        <v>44198</v>
      </c>
      <c r="M3515" s="25"/>
      <c r="N3515" s="25"/>
      <c r="O3515" s="17" t="s">
        <v>7188</v>
      </c>
      <c r="P3515" s="34" t="str">
        <f t="shared" si="12"/>
        <v>29</v>
      </c>
      <c r="Q3515" s="32" t="s">
        <v>7346</v>
      </c>
    </row>
    <row r="3516" spans="1:17" ht="76.5" x14ac:dyDescent="0.2">
      <c r="A3516" s="21" t="s">
        <v>6480</v>
      </c>
      <c r="B3516" s="22" t="s">
        <v>6481</v>
      </c>
      <c r="C3516" s="23" t="s">
        <v>15</v>
      </c>
      <c r="D3516" s="23" t="s">
        <v>134</v>
      </c>
      <c r="E3516" s="23" t="s">
        <v>3789</v>
      </c>
      <c r="F3516" s="23" t="s">
        <v>93</v>
      </c>
      <c r="G3516" s="23" t="s">
        <v>5992</v>
      </c>
      <c r="H3516" s="23" t="s">
        <v>3790</v>
      </c>
      <c r="I3516" s="23" t="s">
        <v>4394</v>
      </c>
      <c r="J3516" s="23" t="s">
        <v>5993</v>
      </c>
      <c r="K3516" s="23" t="s">
        <v>6482</v>
      </c>
      <c r="L3516" s="24">
        <v>44198</v>
      </c>
      <c r="M3516" s="25"/>
      <c r="N3516" s="25"/>
      <c r="O3516" s="17" t="s">
        <v>7188</v>
      </c>
      <c r="P3516" s="34" t="str">
        <f t="shared" si="12"/>
        <v>29</v>
      </c>
      <c r="Q3516" s="32" t="s">
        <v>7345</v>
      </c>
    </row>
    <row r="3517" spans="1:17" ht="76.5" x14ac:dyDescent="0.2">
      <c r="A3517" s="21" t="s">
        <v>6483</v>
      </c>
      <c r="B3517" s="22" t="s">
        <v>6484</v>
      </c>
      <c r="C3517" s="23" t="s">
        <v>15</v>
      </c>
      <c r="D3517" s="23" t="s">
        <v>134</v>
      </c>
      <c r="E3517" s="23" t="s">
        <v>3789</v>
      </c>
      <c r="F3517" s="23" t="s">
        <v>93</v>
      </c>
      <c r="G3517" s="23" t="s">
        <v>5992</v>
      </c>
      <c r="H3517" s="23" t="s">
        <v>3790</v>
      </c>
      <c r="I3517" s="23" t="s">
        <v>4394</v>
      </c>
      <c r="J3517" s="23" t="s">
        <v>5993</v>
      </c>
      <c r="K3517" s="23" t="s">
        <v>6485</v>
      </c>
      <c r="L3517" s="24">
        <v>44198</v>
      </c>
      <c r="M3517" s="25"/>
      <c r="N3517" s="25"/>
      <c r="O3517" s="17" t="s">
        <v>7188</v>
      </c>
      <c r="P3517" s="34" t="str">
        <f t="shared" si="12"/>
        <v>29</v>
      </c>
      <c r="Q3517" s="32" t="s">
        <v>7345</v>
      </c>
    </row>
    <row r="3518" spans="1:17" ht="63.75" x14ac:dyDescent="0.2">
      <c r="A3518" s="21" t="s">
        <v>6486</v>
      </c>
      <c r="B3518" s="22" t="s">
        <v>6487</v>
      </c>
      <c r="C3518" s="23" t="s">
        <v>15</v>
      </c>
      <c r="D3518" s="23" t="s">
        <v>899</v>
      </c>
      <c r="E3518" s="23" t="s">
        <v>3789</v>
      </c>
      <c r="F3518" s="23" t="s">
        <v>93</v>
      </c>
      <c r="G3518" s="23" t="s">
        <v>5992</v>
      </c>
      <c r="H3518" s="23" t="s">
        <v>3790</v>
      </c>
      <c r="I3518" s="23" t="s">
        <v>4394</v>
      </c>
      <c r="J3518" s="23" t="s">
        <v>5993</v>
      </c>
      <c r="K3518" s="23" t="s">
        <v>6488</v>
      </c>
      <c r="L3518" s="24">
        <v>44198</v>
      </c>
      <c r="M3518" s="25"/>
      <c r="N3518" s="25"/>
      <c r="O3518" s="17" t="s">
        <v>7188</v>
      </c>
      <c r="P3518" s="34" t="str">
        <f t="shared" si="12"/>
        <v>34</v>
      </c>
      <c r="Q3518" s="32" t="s">
        <v>7346</v>
      </c>
    </row>
    <row r="3519" spans="1:17" ht="51" x14ac:dyDescent="0.2">
      <c r="A3519" s="21" t="s">
        <v>6489</v>
      </c>
      <c r="B3519" s="22" t="s">
        <v>6490</v>
      </c>
      <c r="C3519" s="23" t="s">
        <v>15</v>
      </c>
      <c r="D3519" s="23" t="s">
        <v>903</v>
      </c>
      <c r="E3519" s="23" t="s">
        <v>3789</v>
      </c>
      <c r="F3519" s="23" t="s">
        <v>88</v>
      </c>
      <c r="G3519" s="23" t="s">
        <v>5992</v>
      </c>
      <c r="H3519" s="23" t="s">
        <v>3790</v>
      </c>
      <c r="I3519" s="23" t="s">
        <v>4394</v>
      </c>
      <c r="J3519" s="23" t="s">
        <v>5993</v>
      </c>
      <c r="K3519" s="23" t="s">
        <v>6491</v>
      </c>
      <c r="L3519" s="24">
        <v>44198</v>
      </c>
      <c r="M3519" s="25"/>
      <c r="N3519" s="25"/>
      <c r="O3519" s="17" t="s">
        <v>7188</v>
      </c>
      <c r="P3519" s="34" t="str">
        <f t="shared" si="12"/>
        <v>36</v>
      </c>
      <c r="Q3519" s="32" t="s">
        <v>7343</v>
      </c>
    </row>
    <row r="3520" spans="1:17" ht="114.75" x14ac:dyDescent="0.2">
      <c r="A3520" s="21" t="s">
        <v>6492</v>
      </c>
      <c r="B3520" s="22" t="s">
        <v>6493</v>
      </c>
      <c r="C3520" s="23" t="s">
        <v>15</v>
      </c>
      <c r="D3520" s="23" t="s">
        <v>134</v>
      </c>
      <c r="E3520" s="23" t="s">
        <v>3789</v>
      </c>
      <c r="F3520" s="23" t="s">
        <v>93</v>
      </c>
      <c r="G3520" s="23" t="s">
        <v>5992</v>
      </c>
      <c r="H3520" s="23" t="s">
        <v>3790</v>
      </c>
      <c r="I3520" s="23" t="s">
        <v>4394</v>
      </c>
      <c r="J3520" s="23" t="s">
        <v>5993</v>
      </c>
      <c r="K3520" s="23" t="s">
        <v>6494</v>
      </c>
      <c r="L3520" s="24">
        <v>44198</v>
      </c>
      <c r="M3520" s="25"/>
      <c r="N3520" s="25"/>
      <c r="O3520" s="17" t="s">
        <v>7188</v>
      </c>
      <c r="P3520" s="34" t="str">
        <f t="shared" si="12"/>
        <v>36</v>
      </c>
      <c r="Q3520" s="32" t="s">
        <v>7345</v>
      </c>
    </row>
    <row r="3521" spans="1:17" ht="76.5" x14ac:dyDescent="0.2">
      <c r="A3521" s="21" t="s">
        <v>6495</v>
      </c>
      <c r="B3521" s="22" t="s">
        <v>6496</v>
      </c>
      <c r="C3521" s="23" t="s">
        <v>15</v>
      </c>
      <c r="D3521" s="23" t="s">
        <v>899</v>
      </c>
      <c r="E3521" s="23" t="s">
        <v>3789</v>
      </c>
      <c r="F3521" s="23" t="s">
        <v>93</v>
      </c>
      <c r="G3521" s="23" t="s">
        <v>5992</v>
      </c>
      <c r="H3521" s="23" t="s">
        <v>3790</v>
      </c>
      <c r="I3521" s="23" t="s">
        <v>4394</v>
      </c>
      <c r="J3521" s="23" t="s">
        <v>5993</v>
      </c>
      <c r="K3521" s="23" t="s">
        <v>6497</v>
      </c>
      <c r="L3521" s="24">
        <v>44198</v>
      </c>
      <c r="M3521" s="25"/>
      <c r="N3521" s="25"/>
      <c r="O3521" s="17" t="s">
        <v>7188</v>
      </c>
      <c r="P3521" s="34" t="str">
        <f t="shared" si="12"/>
        <v>36</v>
      </c>
      <c r="Q3521" s="32" t="s">
        <v>7346</v>
      </c>
    </row>
    <row r="3522" spans="1:17" ht="51" x14ac:dyDescent="0.2">
      <c r="A3522" s="21" t="s">
        <v>6498</v>
      </c>
      <c r="B3522" s="22" t="s">
        <v>6499</v>
      </c>
      <c r="C3522" s="23" t="s">
        <v>15</v>
      </c>
      <c r="D3522" s="23" t="s">
        <v>134</v>
      </c>
      <c r="E3522" s="23" t="s">
        <v>3789</v>
      </c>
      <c r="F3522" s="23" t="s">
        <v>93</v>
      </c>
      <c r="G3522" s="23" t="s">
        <v>5992</v>
      </c>
      <c r="H3522" s="23" t="s">
        <v>3790</v>
      </c>
      <c r="I3522" s="23" t="s">
        <v>4394</v>
      </c>
      <c r="J3522" s="23" t="s">
        <v>5993</v>
      </c>
      <c r="K3522" s="23" t="s">
        <v>6500</v>
      </c>
      <c r="L3522" s="24">
        <v>44198</v>
      </c>
      <c r="M3522" s="25"/>
      <c r="N3522" s="25"/>
      <c r="O3522" s="17" t="s">
        <v>7188</v>
      </c>
      <c r="P3522" s="34" t="str">
        <f t="shared" si="12"/>
        <v>36</v>
      </c>
      <c r="Q3522" s="32" t="s">
        <v>7345</v>
      </c>
    </row>
    <row r="3523" spans="1:17" ht="76.5" x14ac:dyDescent="0.2">
      <c r="A3523" s="21" t="s">
        <v>6501</v>
      </c>
      <c r="B3523" s="22" t="s">
        <v>6502</v>
      </c>
      <c r="C3523" s="23" t="s">
        <v>15</v>
      </c>
      <c r="D3523" s="23" t="s">
        <v>899</v>
      </c>
      <c r="E3523" s="23" t="s">
        <v>3789</v>
      </c>
      <c r="F3523" s="23" t="s">
        <v>93</v>
      </c>
      <c r="G3523" s="23" t="s">
        <v>5992</v>
      </c>
      <c r="H3523" s="23" t="s">
        <v>3790</v>
      </c>
      <c r="I3523" s="23" t="s">
        <v>4394</v>
      </c>
      <c r="J3523" s="23" t="s">
        <v>5993</v>
      </c>
      <c r="K3523" s="23" t="s">
        <v>6503</v>
      </c>
      <c r="L3523" s="24">
        <v>44198</v>
      </c>
      <c r="M3523" s="25"/>
      <c r="N3523" s="25"/>
      <c r="O3523" s="17" t="s">
        <v>7188</v>
      </c>
      <c r="P3523" s="34" t="str">
        <f t="shared" si="12"/>
        <v>36</v>
      </c>
      <c r="Q3523" s="32" t="s">
        <v>7346</v>
      </c>
    </row>
    <row r="3524" spans="1:17" ht="76.5" x14ac:dyDescent="0.2">
      <c r="A3524" s="21" t="s">
        <v>6504</v>
      </c>
      <c r="B3524" s="22" t="s">
        <v>6505</v>
      </c>
      <c r="C3524" s="23" t="s">
        <v>15</v>
      </c>
      <c r="D3524" s="23" t="s">
        <v>899</v>
      </c>
      <c r="E3524" s="23" t="s">
        <v>3789</v>
      </c>
      <c r="F3524" s="23" t="s">
        <v>93</v>
      </c>
      <c r="G3524" s="23" t="s">
        <v>5992</v>
      </c>
      <c r="H3524" s="23" t="s">
        <v>3790</v>
      </c>
      <c r="I3524" s="23" t="s">
        <v>4394</v>
      </c>
      <c r="J3524" s="23" t="s">
        <v>5993</v>
      </c>
      <c r="K3524" s="23" t="s">
        <v>6506</v>
      </c>
      <c r="L3524" s="24">
        <v>44198</v>
      </c>
      <c r="M3524" s="25"/>
      <c r="N3524" s="25"/>
      <c r="O3524" s="17" t="s">
        <v>7188</v>
      </c>
      <c r="P3524" s="34" t="str">
        <f t="shared" si="12"/>
        <v>36</v>
      </c>
      <c r="Q3524" s="32" t="s">
        <v>7346</v>
      </c>
    </row>
    <row r="3525" spans="1:17" ht="63.75" x14ac:dyDescent="0.2">
      <c r="A3525" s="21" t="s">
        <v>6507</v>
      </c>
      <c r="B3525" s="22" t="s">
        <v>6508</v>
      </c>
      <c r="C3525" s="23" t="s">
        <v>15</v>
      </c>
      <c r="D3525" s="23" t="s">
        <v>134</v>
      </c>
      <c r="E3525" s="23" t="s">
        <v>3789</v>
      </c>
      <c r="F3525" s="23" t="s">
        <v>93</v>
      </c>
      <c r="G3525" s="23" t="s">
        <v>5992</v>
      </c>
      <c r="H3525" s="23" t="s">
        <v>3790</v>
      </c>
      <c r="I3525" s="23" t="s">
        <v>4394</v>
      </c>
      <c r="J3525" s="23" t="s">
        <v>5993</v>
      </c>
      <c r="K3525" s="23" t="s">
        <v>6509</v>
      </c>
      <c r="L3525" s="24">
        <v>44198</v>
      </c>
      <c r="M3525" s="25"/>
      <c r="N3525" s="25"/>
      <c r="O3525" s="17" t="s">
        <v>7188</v>
      </c>
      <c r="P3525" s="34" t="str">
        <f t="shared" si="12"/>
        <v>36</v>
      </c>
      <c r="Q3525" s="32" t="s">
        <v>7345</v>
      </c>
    </row>
    <row r="3526" spans="1:17" ht="63.75" x14ac:dyDescent="0.2">
      <c r="A3526" s="21" t="s">
        <v>6510</v>
      </c>
      <c r="B3526" s="22" t="s">
        <v>6511</v>
      </c>
      <c r="C3526" s="23" t="s">
        <v>15</v>
      </c>
      <c r="D3526" s="23" t="s">
        <v>899</v>
      </c>
      <c r="E3526" s="23" t="s">
        <v>3789</v>
      </c>
      <c r="F3526" s="23" t="s">
        <v>93</v>
      </c>
      <c r="G3526" s="23" t="s">
        <v>5992</v>
      </c>
      <c r="H3526" s="23" t="s">
        <v>3790</v>
      </c>
      <c r="I3526" s="23" t="s">
        <v>4394</v>
      </c>
      <c r="J3526" s="23" t="s">
        <v>5993</v>
      </c>
      <c r="K3526" s="23" t="s">
        <v>6512</v>
      </c>
      <c r="L3526" s="24">
        <v>44198</v>
      </c>
      <c r="M3526" s="25"/>
      <c r="N3526" s="25"/>
      <c r="O3526" s="17" t="s">
        <v>7188</v>
      </c>
      <c r="P3526" s="34" t="str">
        <f t="shared" si="12"/>
        <v>36</v>
      </c>
      <c r="Q3526" s="32" t="s">
        <v>7346</v>
      </c>
    </row>
    <row r="3527" spans="1:17" ht="63.75" x14ac:dyDescent="0.2">
      <c r="A3527" s="21" t="s">
        <v>6513</v>
      </c>
      <c r="B3527" s="22" t="s">
        <v>6514</v>
      </c>
      <c r="C3527" s="23" t="s">
        <v>15</v>
      </c>
      <c r="D3527" s="23" t="s">
        <v>899</v>
      </c>
      <c r="E3527" s="23" t="s">
        <v>3789</v>
      </c>
      <c r="F3527" s="23" t="s">
        <v>93</v>
      </c>
      <c r="G3527" s="23" t="s">
        <v>5992</v>
      </c>
      <c r="H3527" s="23" t="s">
        <v>3790</v>
      </c>
      <c r="I3527" s="23" t="s">
        <v>4394</v>
      </c>
      <c r="J3527" s="23" t="s">
        <v>5993</v>
      </c>
      <c r="K3527" s="23" t="s">
        <v>6515</v>
      </c>
      <c r="L3527" s="24">
        <v>44198</v>
      </c>
      <c r="M3527" s="25"/>
      <c r="N3527" s="25"/>
      <c r="O3527" s="17" t="s">
        <v>7188</v>
      </c>
      <c r="P3527" s="34" t="str">
        <f t="shared" si="12"/>
        <v>36</v>
      </c>
      <c r="Q3527" s="32" t="s">
        <v>7346</v>
      </c>
    </row>
    <row r="3528" spans="1:17" ht="63.75" x14ac:dyDescent="0.2">
      <c r="A3528" s="21" t="s">
        <v>6516</v>
      </c>
      <c r="B3528" s="22" t="s">
        <v>6517</v>
      </c>
      <c r="C3528" s="23" t="s">
        <v>15</v>
      </c>
      <c r="D3528" s="23" t="s">
        <v>903</v>
      </c>
      <c r="E3528" s="23" t="s">
        <v>3789</v>
      </c>
      <c r="F3528" s="23" t="s">
        <v>88</v>
      </c>
      <c r="G3528" s="23" t="s">
        <v>5992</v>
      </c>
      <c r="H3528" s="23" t="s">
        <v>3790</v>
      </c>
      <c r="I3528" s="23" t="s">
        <v>4394</v>
      </c>
      <c r="J3528" s="23" t="s">
        <v>5993</v>
      </c>
      <c r="K3528" s="23" t="s">
        <v>6518</v>
      </c>
      <c r="L3528" s="24">
        <v>44198</v>
      </c>
      <c r="M3528" s="25"/>
      <c r="N3528" s="25"/>
      <c r="O3528" s="17" t="s">
        <v>7188</v>
      </c>
      <c r="P3528" s="34" t="str">
        <f t="shared" ref="P3528:P3591" si="13">(MID(K3528,2,2))</f>
        <v>36</v>
      </c>
      <c r="Q3528" s="32" t="s">
        <v>7343</v>
      </c>
    </row>
    <row r="3529" spans="1:17" ht="63.75" x14ac:dyDescent="0.2">
      <c r="A3529" s="21" t="s">
        <v>6519</v>
      </c>
      <c r="B3529" s="22" t="s">
        <v>6520</v>
      </c>
      <c r="C3529" s="23" t="s">
        <v>15</v>
      </c>
      <c r="D3529" s="23" t="s">
        <v>899</v>
      </c>
      <c r="E3529" s="23" t="s">
        <v>3789</v>
      </c>
      <c r="F3529" s="23" t="s">
        <v>93</v>
      </c>
      <c r="G3529" s="23" t="s">
        <v>5992</v>
      </c>
      <c r="H3529" s="23" t="s">
        <v>3790</v>
      </c>
      <c r="I3529" s="23" t="s">
        <v>4394</v>
      </c>
      <c r="J3529" s="23" t="s">
        <v>5993</v>
      </c>
      <c r="K3529" s="23" t="s">
        <v>6521</v>
      </c>
      <c r="L3529" s="24">
        <v>44198</v>
      </c>
      <c r="M3529" s="25"/>
      <c r="N3529" s="25"/>
      <c r="O3529" s="17" t="s">
        <v>7188</v>
      </c>
      <c r="P3529" s="34" t="str">
        <f t="shared" si="13"/>
        <v>36</v>
      </c>
      <c r="Q3529" s="32" t="s">
        <v>7346</v>
      </c>
    </row>
    <row r="3530" spans="1:17" ht="63.75" x14ac:dyDescent="0.2">
      <c r="A3530" s="21" t="s">
        <v>6522</v>
      </c>
      <c r="B3530" s="22" t="s">
        <v>6523</v>
      </c>
      <c r="C3530" s="23" t="s">
        <v>15</v>
      </c>
      <c r="D3530" s="23" t="s">
        <v>899</v>
      </c>
      <c r="E3530" s="23" t="s">
        <v>3789</v>
      </c>
      <c r="F3530" s="23" t="s">
        <v>93</v>
      </c>
      <c r="G3530" s="23" t="s">
        <v>5992</v>
      </c>
      <c r="H3530" s="23" t="s">
        <v>3790</v>
      </c>
      <c r="I3530" s="23" t="s">
        <v>4394</v>
      </c>
      <c r="J3530" s="23" t="s">
        <v>5993</v>
      </c>
      <c r="K3530" s="23" t="s">
        <v>6524</v>
      </c>
      <c r="L3530" s="24">
        <v>44198</v>
      </c>
      <c r="M3530" s="25"/>
      <c r="N3530" s="25"/>
      <c r="O3530" s="17" t="s">
        <v>7188</v>
      </c>
      <c r="P3530" s="34" t="str">
        <f t="shared" si="13"/>
        <v>36</v>
      </c>
      <c r="Q3530" s="32" t="s">
        <v>7346</v>
      </c>
    </row>
    <row r="3531" spans="1:17" ht="76.5" x14ac:dyDescent="0.2">
      <c r="A3531" s="21" t="s">
        <v>6525</v>
      </c>
      <c r="B3531" s="22" t="s">
        <v>6526</v>
      </c>
      <c r="C3531" s="23" t="s">
        <v>15</v>
      </c>
      <c r="D3531" s="23" t="s">
        <v>899</v>
      </c>
      <c r="E3531" s="23" t="s">
        <v>3789</v>
      </c>
      <c r="F3531" s="23" t="s">
        <v>93</v>
      </c>
      <c r="G3531" s="23" t="s">
        <v>5992</v>
      </c>
      <c r="H3531" s="23" t="s">
        <v>3790</v>
      </c>
      <c r="I3531" s="23" t="s">
        <v>4394</v>
      </c>
      <c r="J3531" s="23" t="s">
        <v>5993</v>
      </c>
      <c r="K3531" s="23" t="s">
        <v>6527</v>
      </c>
      <c r="L3531" s="24">
        <v>44198</v>
      </c>
      <c r="M3531" s="25"/>
      <c r="N3531" s="25"/>
      <c r="O3531" s="17" t="s">
        <v>7188</v>
      </c>
      <c r="P3531" s="34" t="str">
        <f t="shared" si="13"/>
        <v>36</v>
      </c>
      <c r="Q3531" s="32" t="s">
        <v>7346</v>
      </c>
    </row>
    <row r="3532" spans="1:17" ht="63.75" x14ac:dyDescent="0.2">
      <c r="A3532" s="21" t="s">
        <v>6528</v>
      </c>
      <c r="B3532" s="22" t="s">
        <v>6529</v>
      </c>
      <c r="C3532" s="23" t="s">
        <v>15</v>
      </c>
      <c r="D3532" s="23" t="s">
        <v>134</v>
      </c>
      <c r="E3532" s="23" t="s">
        <v>3789</v>
      </c>
      <c r="F3532" s="23" t="s">
        <v>93</v>
      </c>
      <c r="G3532" s="23" t="s">
        <v>5992</v>
      </c>
      <c r="H3532" s="23" t="s">
        <v>3790</v>
      </c>
      <c r="I3532" s="23" t="s">
        <v>4394</v>
      </c>
      <c r="J3532" s="23" t="s">
        <v>5993</v>
      </c>
      <c r="K3532" s="23" t="s">
        <v>6530</v>
      </c>
      <c r="L3532" s="24">
        <v>44198</v>
      </c>
      <c r="M3532" s="25"/>
      <c r="N3532" s="25"/>
      <c r="O3532" s="17" t="s">
        <v>7188</v>
      </c>
      <c r="P3532" s="34" t="str">
        <f t="shared" si="13"/>
        <v>36</v>
      </c>
      <c r="Q3532" s="32" t="s">
        <v>7345</v>
      </c>
    </row>
    <row r="3533" spans="1:17" ht="63.75" x14ac:dyDescent="0.2">
      <c r="A3533" s="21" t="s">
        <v>6531</v>
      </c>
      <c r="B3533" s="22" t="s">
        <v>6532</v>
      </c>
      <c r="C3533" s="23" t="s">
        <v>15</v>
      </c>
      <c r="D3533" s="23" t="s">
        <v>899</v>
      </c>
      <c r="E3533" s="23" t="s">
        <v>3789</v>
      </c>
      <c r="F3533" s="23" t="s">
        <v>93</v>
      </c>
      <c r="G3533" s="23" t="s">
        <v>5992</v>
      </c>
      <c r="H3533" s="23" t="s">
        <v>3790</v>
      </c>
      <c r="I3533" s="23" t="s">
        <v>4394</v>
      </c>
      <c r="J3533" s="23" t="s">
        <v>5993</v>
      </c>
      <c r="K3533" s="23" t="s">
        <v>6533</v>
      </c>
      <c r="L3533" s="24">
        <v>44198</v>
      </c>
      <c r="M3533" s="25"/>
      <c r="N3533" s="25"/>
      <c r="O3533" s="17" t="s">
        <v>7188</v>
      </c>
      <c r="P3533" s="34" t="str">
        <f t="shared" si="13"/>
        <v>36</v>
      </c>
      <c r="Q3533" s="32" t="s">
        <v>7346</v>
      </c>
    </row>
    <row r="3534" spans="1:17" ht="76.5" x14ac:dyDescent="0.2">
      <c r="A3534" s="21" t="s">
        <v>6534</v>
      </c>
      <c r="B3534" s="22" t="s">
        <v>6535</v>
      </c>
      <c r="C3534" s="23" t="s">
        <v>15</v>
      </c>
      <c r="D3534" s="23" t="s">
        <v>899</v>
      </c>
      <c r="E3534" s="23" t="s">
        <v>3789</v>
      </c>
      <c r="F3534" s="23" t="s">
        <v>93</v>
      </c>
      <c r="G3534" s="23" t="s">
        <v>5992</v>
      </c>
      <c r="H3534" s="23" t="s">
        <v>3790</v>
      </c>
      <c r="I3534" s="23" t="s">
        <v>4394</v>
      </c>
      <c r="J3534" s="23" t="s">
        <v>5993</v>
      </c>
      <c r="K3534" s="23" t="s">
        <v>6536</v>
      </c>
      <c r="L3534" s="24">
        <v>44198</v>
      </c>
      <c r="M3534" s="25"/>
      <c r="N3534" s="25"/>
      <c r="O3534" s="17" t="s">
        <v>7188</v>
      </c>
      <c r="P3534" s="34" t="str">
        <f t="shared" si="13"/>
        <v>36</v>
      </c>
      <c r="Q3534" s="32" t="s">
        <v>7346</v>
      </c>
    </row>
    <row r="3535" spans="1:17" ht="63.75" x14ac:dyDescent="0.2">
      <c r="A3535" s="21" t="s">
        <v>6537</v>
      </c>
      <c r="B3535" s="22" t="s">
        <v>6538</v>
      </c>
      <c r="C3535" s="23" t="s">
        <v>15</v>
      </c>
      <c r="D3535" s="23" t="s">
        <v>100</v>
      </c>
      <c r="E3535" s="23" t="s">
        <v>3789</v>
      </c>
      <c r="F3535" s="23" t="s">
        <v>88</v>
      </c>
      <c r="G3535" s="23" t="s">
        <v>5992</v>
      </c>
      <c r="H3535" s="23" t="s">
        <v>3790</v>
      </c>
      <c r="I3535" s="23" t="s">
        <v>4394</v>
      </c>
      <c r="J3535" s="23" t="s">
        <v>5993</v>
      </c>
      <c r="K3535" s="23" t="s">
        <v>6539</v>
      </c>
      <c r="L3535" s="24">
        <v>44198</v>
      </c>
      <c r="M3535" s="25"/>
      <c r="N3535" s="25"/>
      <c r="O3535" s="17" t="s">
        <v>7188</v>
      </c>
      <c r="P3535" s="34" t="str">
        <f t="shared" si="13"/>
        <v>37</v>
      </c>
      <c r="Q3535" s="32" t="s">
        <v>7344</v>
      </c>
    </row>
    <row r="3536" spans="1:17" ht="63.75" x14ac:dyDescent="0.2">
      <c r="A3536" s="21" t="s">
        <v>6540</v>
      </c>
      <c r="B3536" s="22" t="s">
        <v>6541</v>
      </c>
      <c r="C3536" s="23" t="s">
        <v>15</v>
      </c>
      <c r="D3536" s="23" t="s">
        <v>903</v>
      </c>
      <c r="E3536" s="23" t="s">
        <v>3789</v>
      </c>
      <c r="F3536" s="23" t="s">
        <v>88</v>
      </c>
      <c r="G3536" s="23" t="s">
        <v>5992</v>
      </c>
      <c r="H3536" s="23" t="s">
        <v>3790</v>
      </c>
      <c r="I3536" s="23" t="s">
        <v>4394</v>
      </c>
      <c r="J3536" s="23" t="s">
        <v>5993</v>
      </c>
      <c r="K3536" s="23" t="s">
        <v>6542</v>
      </c>
      <c r="L3536" s="24">
        <v>44198</v>
      </c>
      <c r="M3536" s="25"/>
      <c r="N3536" s="25"/>
      <c r="O3536" s="17" t="s">
        <v>7188</v>
      </c>
      <c r="P3536" s="34" t="str">
        <f t="shared" si="13"/>
        <v>37</v>
      </c>
      <c r="Q3536" s="32" t="s">
        <v>7343</v>
      </c>
    </row>
    <row r="3537" spans="1:17" ht="51" x14ac:dyDescent="0.2">
      <c r="A3537" s="21" t="s">
        <v>6543</v>
      </c>
      <c r="B3537" s="22" t="s">
        <v>6544</v>
      </c>
      <c r="C3537" s="23" t="s">
        <v>15</v>
      </c>
      <c r="D3537" s="23" t="s">
        <v>903</v>
      </c>
      <c r="E3537" s="23" t="s">
        <v>3789</v>
      </c>
      <c r="F3537" s="23" t="s">
        <v>88</v>
      </c>
      <c r="G3537" s="23" t="s">
        <v>5992</v>
      </c>
      <c r="H3537" s="23" t="s">
        <v>3790</v>
      </c>
      <c r="I3537" s="23" t="s">
        <v>4394</v>
      </c>
      <c r="J3537" s="23" t="s">
        <v>5993</v>
      </c>
      <c r="K3537" s="23" t="s">
        <v>6545</v>
      </c>
      <c r="L3537" s="24">
        <v>44198</v>
      </c>
      <c r="M3537" s="25"/>
      <c r="N3537" s="25"/>
      <c r="O3537" s="17" t="s">
        <v>7188</v>
      </c>
      <c r="P3537" s="34" t="str">
        <f t="shared" si="13"/>
        <v>37</v>
      </c>
      <c r="Q3537" s="32" t="s">
        <v>7343</v>
      </c>
    </row>
    <row r="3538" spans="1:17" ht="63.75" x14ac:dyDescent="0.2">
      <c r="A3538" s="21" t="s">
        <v>6546</v>
      </c>
      <c r="B3538" s="22" t="s">
        <v>6547</v>
      </c>
      <c r="C3538" s="23" t="s">
        <v>15</v>
      </c>
      <c r="D3538" s="23" t="s">
        <v>903</v>
      </c>
      <c r="E3538" s="23" t="s">
        <v>3789</v>
      </c>
      <c r="F3538" s="23" t="s">
        <v>88</v>
      </c>
      <c r="G3538" s="23" t="s">
        <v>5992</v>
      </c>
      <c r="H3538" s="23" t="s">
        <v>3790</v>
      </c>
      <c r="I3538" s="23" t="s">
        <v>4394</v>
      </c>
      <c r="J3538" s="23" t="s">
        <v>5993</v>
      </c>
      <c r="K3538" s="23" t="s">
        <v>6548</v>
      </c>
      <c r="L3538" s="24">
        <v>44198</v>
      </c>
      <c r="M3538" s="25"/>
      <c r="N3538" s="25"/>
      <c r="O3538" s="17" t="s">
        <v>7188</v>
      </c>
      <c r="P3538" s="34" t="str">
        <f t="shared" si="13"/>
        <v>38</v>
      </c>
      <c r="Q3538" s="32" t="s">
        <v>7343</v>
      </c>
    </row>
    <row r="3539" spans="1:17" ht="63.75" x14ac:dyDescent="0.2">
      <c r="A3539" s="21" t="s">
        <v>6549</v>
      </c>
      <c r="B3539" s="22" t="s">
        <v>6550</v>
      </c>
      <c r="C3539" s="23" t="s">
        <v>15</v>
      </c>
      <c r="D3539" s="23" t="s">
        <v>903</v>
      </c>
      <c r="E3539" s="23" t="s">
        <v>3789</v>
      </c>
      <c r="F3539" s="23" t="s">
        <v>88</v>
      </c>
      <c r="G3539" s="23" t="s">
        <v>5992</v>
      </c>
      <c r="H3539" s="23" t="s">
        <v>3790</v>
      </c>
      <c r="I3539" s="23" t="s">
        <v>4394</v>
      </c>
      <c r="J3539" s="23" t="s">
        <v>5993</v>
      </c>
      <c r="K3539" s="23" t="s">
        <v>6551</v>
      </c>
      <c r="L3539" s="24">
        <v>44198</v>
      </c>
      <c r="M3539" s="25"/>
      <c r="N3539" s="25"/>
      <c r="O3539" s="17" t="s">
        <v>7188</v>
      </c>
      <c r="P3539" s="34" t="str">
        <f t="shared" si="13"/>
        <v>38</v>
      </c>
      <c r="Q3539" s="32" t="s">
        <v>7343</v>
      </c>
    </row>
    <row r="3540" spans="1:17" ht="38.25" x14ac:dyDescent="0.2">
      <c r="A3540" s="21" t="s">
        <v>7387</v>
      </c>
      <c r="B3540" s="22" t="s">
        <v>6552</v>
      </c>
      <c r="C3540" s="23" t="s">
        <v>15</v>
      </c>
      <c r="D3540" s="23" t="s">
        <v>899</v>
      </c>
      <c r="E3540" s="23" t="s">
        <v>3789</v>
      </c>
      <c r="F3540" s="23" t="s">
        <v>93</v>
      </c>
      <c r="G3540" s="23" t="s">
        <v>5992</v>
      </c>
      <c r="H3540" s="23" t="s">
        <v>3790</v>
      </c>
      <c r="I3540" s="23" t="s">
        <v>4394</v>
      </c>
      <c r="J3540" s="23" t="s">
        <v>5993</v>
      </c>
      <c r="K3540" s="23" t="s">
        <v>6553</v>
      </c>
      <c r="L3540" s="24">
        <v>44198</v>
      </c>
      <c r="M3540" s="25"/>
      <c r="N3540" s="25"/>
      <c r="O3540" s="17" t="s">
        <v>7188</v>
      </c>
      <c r="P3540" s="34" t="str">
        <f t="shared" si="13"/>
        <v>42</v>
      </c>
      <c r="Q3540" s="32" t="s">
        <v>7346</v>
      </c>
    </row>
    <row r="3541" spans="1:17" ht="38.25" x14ac:dyDescent="0.2">
      <c r="A3541" s="21" t="s">
        <v>7388</v>
      </c>
      <c r="B3541" s="22" t="s">
        <v>6554</v>
      </c>
      <c r="C3541" s="23" t="s">
        <v>15</v>
      </c>
      <c r="D3541" s="23" t="s">
        <v>899</v>
      </c>
      <c r="E3541" s="23" t="s">
        <v>3789</v>
      </c>
      <c r="F3541" s="23" t="s">
        <v>93</v>
      </c>
      <c r="G3541" s="23" t="s">
        <v>5992</v>
      </c>
      <c r="H3541" s="23" t="s">
        <v>3790</v>
      </c>
      <c r="I3541" s="23" t="s">
        <v>4394</v>
      </c>
      <c r="J3541" s="23" t="s">
        <v>5993</v>
      </c>
      <c r="K3541" s="23" t="s">
        <v>6555</v>
      </c>
      <c r="L3541" s="24">
        <v>44198</v>
      </c>
      <c r="M3541" s="25"/>
      <c r="N3541" s="25"/>
      <c r="O3541" s="17" t="s">
        <v>7188</v>
      </c>
      <c r="P3541" s="34" t="str">
        <f t="shared" si="13"/>
        <v>42</v>
      </c>
      <c r="Q3541" s="32" t="s">
        <v>7346</v>
      </c>
    </row>
    <row r="3542" spans="1:17" ht="51" x14ac:dyDescent="0.2">
      <c r="A3542" s="21" t="s">
        <v>7389</v>
      </c>
      <c r="B3542" s="22" t="s">
        <v>6556</v>
      </c>
      <c r="C3542" s="23" t="s">
        <v>15</v>
      </c>
      <c r="D3542" s="23" t="s">
        <v>899</v>
      </c>
      <c r="E3542" s="23" t="s">
        <v>3789</v>
      </c>
      <c r="F3542" s="23" t="s">
        <v>93</v>
      </c>
      <c r="G3542" s="23" t="s">
        <v>5992</v>
      </c>
      <c r="H3542" s="23" t="s">
        <v>3790</v>
      </c>
      <c r="I3542" s="23" t="s">
        <v>4394</v>
      </c>
      <c r="J3542" s="23" t="s">
        <v>5993</v>
      </c>
      <c r="K3542" s="23" t="s">
        <v>6557</v>
      </c>
      <c r="L3542" s="24">
        <v>44198</v>
      </c>
      <c r="M3542" s="25"/>
      <c r="N3542" s="25"/>
      <c r="O3542" s="17" t="s">
        <v>7188</v>
      </c>
      <c r="P3542" s="34" t="str">
        <f t="shared" si="13"/>
        <v>42</v>
      </c>
      <c r="Q3542" s="32" t="s">
        <v>7346</v>
      </c>
    </row>
    <row r="3543" spans="1:17" ht="51" x14ac:dyDescent="0.2">
      <c r="A3543" s="21" t="s">
        <v>7390</v>
      </c>
      <c r="B3543" s="22" t="s">
        <v>6558</v>
      </c>
      <c r="C3543" s="23" t="s">
        <v>15</v>
      </c>
      <c r="D3543" s="23" t="s">
        <v>899</v>
      </c>
      <c r="E3543" s="23" t="s">
        <v>3789</v>
      </c>
      <c r="F3543" s="23" t="s">
        <v>93</v>
      </c>
      <c r="G3543" s="23" t="s">
        <v>5992</v>
      </c>
      <c r="H3543" s="23" t="s">
        <v>3790</v>
      </c>
      <c r="I3543" s="23" t="s">
        <v>4394</v>
      </c>
      <c r="J3543" s="23" t="s">
        <v>5993</v>
      </c>
      <c r="K3543" s="23" t="s">
        <v>6559</v>
      </c>
      <c r="L3543" s="24">
        <v>44198</v>
      </c>
      <c r="M3543" s="25"/>
      <c r="N3543" s="25"/>
      <c r="O3543" s="17" t="s">
        <v>7188</v>
      </c>
      <c r="P3543" s="34" t="str">
        <f t="shared" si="13"/>
        <v>42</v>
      </c>
      <c r="Q3543" s="32" t="s">
        <v>7346</v>
      </c>
    </row>
    <row r="3544" spans="1:17" ht="51" x14ac:dyDescent="0.2">
      <c r="A3544" s="21" t="s">
        <v>7391</v>
      </c>
      <c r="B3544" s="22" t="s">
        <v>6560</v>
      </c>
      <c r="C3544" s="23" t="s">
        <v>15</v>
      </c>
      <c r="D3544" s="23" t="s">
        <v>899</v>
      </c>
      <c r="E3544" s="23" t="s">
        <v>3789</v>
      </c>
      <c r="F3544" s="23" t="s">
        <v>93</v>
      </c>
      <c r="G3544" s="23" t="s">
        <v>5992</v>
      </c>
      <c r="H3544" s="23" t="s">
        <v>3790</v>
      </c>
      <c r="I3544" s="23" t="s">
        <v>4394</v>
      </c>
      <c r="J3544" s="23" t="s">
        <v>5993</v>
      </c>
      <c r="K3544" s="23" t="s">
        <v>6561</v>
      </c>
      <c r="L3544" s="24">
        <v>44198</v>
      </c>
      <c r="M3544" s="25"/>
      <c r="N3544" s="25"/>
      <c r="O3544" s="17" t="s">
        <v>7188</v>
      </c>
      <c r="P3544" s="34" t="str">
        <f t="shared" si="13"/>
        <v>42</v>
      </c>
      <c r="Q3544" s="32" t="s">
        <v>7346</v>
      </c>
    </row>
    <row r="3545" spans="1:17" ht="51" x14ac:dyDescent="0.2">
      <c r="A3545" s="21" t="s">
        <v>7392</v>
      </c>
      <c r="B3545" s="22" t="s">
        <v>6562</v>
      </c>
      <c r="C3545" s="23" t="s">
        <v>15</v>
      </c>
      <c r="D3545" s="23" t="s">
        <v>899</v>
      </c>
      <c r="E3545" s="23" t="s">
        <v>3789</v>
      </c>
      <c r="F3545" s="23" t="s">
        <v>93</v>
      </c>
      <c r="G3545" s="23" t="s">
        <v>5992</v>
      </c>
      <c r="H3545" s="23" t="s">
        <v>3790</v>
      </c>
      <c r="I3545" s="23" t="s">
        <v>4394</v>
      </c>
      <c r="J3545" s="23" t="s">
        <v>5993</v>
      </c>
      <c r="K3545" s="23" t="s">
        <v>6563</v>
      </c>
      <c r="L3545" s="24">
        <v>44198</v>
      </c>
      <c r="M3545" s="25"/>
      <c r="N3545" s="25"/>
      <c r="O3545" s="17" t="s">
        <v>7188</v>
      </c>
      <c r="P3545" s="34" t="str">
        <f t="shared" si="13"/>
        <v>42</v>
      </c>
      <c r="Q3545" s="32" t="s">
        <v>7346</v>
      </c>
    </row>
    <row r="3546" spans="1:17" ht="51" x14ac:dyDescent="0.2">
      <c r="A3546" s="21" t="s">
        <v>7393</v>
      </c>
      <c r="B3546" s="22" t="s">
        <v>6564</v>
      </c>
      <c r="C3546" s="23" t="s">
        <v>15</v>
      </c>
      <c r="D3546" s="23" t="s">
        <v>899</v>
      </c>
      <c r="E3546" s="23" t="s">
        <v>3789</v>
      </c>
      <c r="F3546" s="23" t="s">
        <v>93</v>
      </c>
      <c r="G3546" s="23" t="s">
        <v>5992</v>
      </c>
      <c r="H3546" s="23" t="s">
        <v>3790</v>
      </c>
      <c r="I3546" s="23" t="s">
        <v>4394</v>
      </c>
      <c r="J3546" s="23" t="s">
        <v>5993</v>
      </c>
      <c r="K3546" s="23" t="s">
        <v>6565</v>
      </c>
      <c r="L3546" s="24">
        <v>44198</v>
      </c>
      <c r="M3546" s="25"/>
      <c r="N3546" s="25"/>
      <c r="O3546" s="17" t="s">
        <v>7188</v>
      </c>
      <c r="P3546" s="34" t="str">
        <f t="shared" si="13"/>
        <v>42</v>
      </c>
      <c r="Q3546" s="32" t="s">
        <v>7346</v>
      </c>
    </row>
    <row r="3547" spans="1:17" ht="51" x14ac:dyDescent="0.2">
      <c r="A3547" s="21" t="s">
        <v>7394</v>
      </c>
      <c r="B3547" s="22" t="s">
        <v>6566</v>
      </c>
      <c r="C3547" s="23" t="s">
        <v>15</v>
      </c>
      <c r="D3547" s="23" t="s">
        <v>899</v>
      </c>
      <c r="E3547" s="23" t="s">
        <v>3789</v>
      </c>
      <c r="F3547" s="23" t="s">
        <v>93</v>
      </c>
      <c r="G3547" s="23" t="s">
        <v>5992</v>
      </c>
      <c r="H3547" s="23" t="s">
        <v>3790</v>
      </c>
      <c r="I3547" s="23" t="s">
        <v>4394</v>
      </c>
      <c r="J3547" s="23" t="s">
        <v>5993</v>
      </c>
      <c r="K3547" s="23" t="s">
        <v>6567</v>
      </c>
      <c r="L3547" s="24">
        <v>44198</v>
      </c>
      <c r="M3547" s="25"/>
      <c r="N3547" s="25"/>
      <c r="O3547" s="17" t="s">
        <v>7188</v>
      </c>
      <c r="P3547" s="34" t="str">
        <f t="shared" si="13"/>
        <v>42</v>
      </c>
      <c r="Q3547" s="32" t="s">
        <v>7346</v>
      </c>
    </row>
    <row r="3548" spans="1:17" ht="51" x14ac:dyDescent="0.2">
      <c r="A3548" s="21" t="s">
        <v>7395</v>
      </c>
      <c r="B3548" s="22" t="s">
        <v>6568</v>
      </c>
      <c r="C3548" s="23" t="s">
        <v>15</v>
      </c>
      <c r="D3548" s="23" t="s">
        <v>899</v>
      </c>
      <c r="E3548" s="23" t="s">
        <v>3789</v>
      </c>
      <c r="F3548" s="23" t="s">
        <v>93</v>
      </c>
      <c r="G3548" s="23" t="s">
        <v>5992</v>
      </c>
      <c r="H3548" s="23" t="s">
        <v>3790</v>
      </c>
      <c r="I3548" s="23" t="s">
        <v>4394</v>
      </c>
      <c r="J3548" s="23" t="s">
        <v>5993</v>
      </c>
      <c r="K3548" s="23" t="s">
        <v>6569</v>
      </c>
      <c r="L3548" s="24">
        <v>44198</v>
      </c>
      <c r="M3548" s="25"/>
      <c r="N3548" s="25"/>
      <c r="O3548" s="17" t="s">
        <v>7188</v>
      </c>
      <c r="P3548" s="34" t="str">
        <f t="shared" si="13"/>
        <v>42</v>
      </c>
      <c r="Q3548" s="32" t="s">
        <v>7346</v>
      </c>
    </row>
    <row r="3549" spans="1:17" ht="51" x14ac:dyDescent="0.2">
      <c r="A3549" s="21" t="s">
        <v>7396</v>
      </c>
      <c r="B3549" s="22" t="s">
        <v>6570</v>
      </c>
      <c r="C3549" s="23" t="s">
        <v>15</v>
      </c>
      <c r="D3549" s="23" t="s">
        <v>899</v>
      </c>
      <c r="E3549" s="23" t="s">
        <v>3789</v>
      </c>
      <c r="F3549" s="23" t="s">
        <v>93</v>
      </c>
      <c r="G3549" s="23" t="s">
        <v>5992</v>
      </c>
      <c r="H3549" s="23" t="s">
        <v>3790</v>
      </c>
      <c r="I3549" s="23" t="s">
        <v>4394</v>
      </c>
      <c r="J3549" s="23" t="s">
        <v>5993</v>
      </c>
      <c r="K3549" s="23" t="s">
        <v>6571</v>
      </c>
      <c r="L3549" s="24">
        <v>44198</v>
      </c>
      <c r="M3549" s="25"/>
      <c r="N3549" s="25"/>
      <c r="O3549" s="17" t="s">
        <v>7188</v>
      </c>
      <c r="P3549" s="34" t="str">
        <f t="shared" si="13"/>
        <v>42</v>
      </c>
      <c r="Q3549" s="32" t="s">
        <v>7346</v>
      </c>
    </row>
    <row r="3550" spans="1:17" ht="51" x14ac:dyDescent="0.2">
      <c r="A3550" s="21" t="s">
        <v>7397</v>
      </c>
      <c r="B3550" s="22" t="s">
        <v>6572</v>
      </c>
      <c r="C3550" s="23" t="s">
        <v>15</v>
      </c>
      <c r="D3550" s="23" t="s">
        <v>899</v>
      </c>
      <c r="E3550" s="23" t="s">
        <v>3789</v>
      </c>
      <c r="F3550" s="23" t="s">
        <v>93</v>
      </c>
      <c r="G3550" s="23" t="s">
        <v>5992</v>
      </c>
      <c r="H3550" s="23" t="s">
        <v>3790</v>
      </c>
      <c r="I3550" s="23" t="s">
        <v>4394</v>
      </c>
      <c r="J3550" s="23" t="s">
        <v>5993</v>
      </c>
      <c r="K3550" s="23" t="s">
        <v>6573</v>
      </c>
      <c r="L3550" s="24">
        <v>44198</v>
      </c>
      <c r="M3550" s="25"/>
      <c r="N3550" s="25"/>
      <c r="O3550" s="17" t="s">
        <v>7188</v>
      </c>
      <c r="P3550" s="34" t="str">
        <f t="shared" si="13"/>
        <v>42</v>
      </c>
      <c r="Q3550" s="32" t="s">
        <v>7346</v>
      </c>
    </row>
    <row r="3551" spans="1:17" ht="51" x14ac:dyDescent="0.2">
      <c r="A3551" s="21" t="s">
        <v>7398</v>
      </c>
      <c r="B3551" s="22" t="s">
        <v>6574</v>
      </c>
      <c r="C3551" s="23" t="s">
        <v>15</v>
      </c>
      <c r="D3551" s="23" t="s">
        <v>899</v>
      </c>
      <c r="E3551" s="23" t="s">
        <v>3789</v>
      </c>
      <c r="F3551" s="23" t="s">
        <v>93</v>
      </c>
      <c r="G3551" s="23" t="s">
        <v>5992</v>
      </c>
      <c r="H3551" s="23" t="s">
        <v>3790</v>
      </c>
      <c r="I3551" s="23" t="s">
        <v>4394</v>
      </c>
      <c r="J3551" s="23" t="s">
        <v>5993</v>
      </c>
      <c r="K3551" s="23" t="s">
        <v>6575</v>
      </c>
      <c r="L3551" s="24">
        <v>44198</v>
      </c>
      <c r="M3551" s="25"/>
      <c r="N3551" s="25"/>
      <c r="O3551" s="17" t="s">
        <v>7188</v>
      </c>
      <c r="P3551" s="34" t="str">
        <f t="shared" si="13"/>
        <v>42</v>
      </c>
      <c r="Q3551" s="32" t="s">
        <v>7346</v>
      </c>
    </row>
    <row r="3552" spans="1:17" ht="51" x14ac:dyDescent="0.2">
      <c r="A3552" s="21" t="s">
        <v>7399</v>
      </c>
      <c r="B3552" s="22" t="s">
        <v>6576</v>
      </c>
      <c r="C3552" s="23" t="s">
        <v>15</v>
      </c>
      <c r="D3552" s="23" t="s">
        <v>899</v>
      </c>
      <c r="E3552" s="23" t="s">
        <v>3789</v>
      </c>
      <c r="F3552" s="23" t="s">
        <v>93</v>
      </c>
      <c r="G3552" s="23" t="s">
        <v>5992</v>
      </c>
      <c r="H3552" s="23" t="s">
        <v>3790</v>
      </c>
      <c r="I3552" s="23" t="s">
        <v>4394</v>
      </c>
      <c r="J3552" s="23" t="s">
        <v>5993</v>
      </c>
      <c r="K3552" s="23" t="s">
        <v>6577</v>
      </c>
      <c r="L3552" s="24">
        <v>44198</v>
      </c>
      <c r="M3552" s="25"/>
      <c r="N3552" s="25"/>
      <c r="O3552" s="17" t="s">
        <v>7188</v>
      </c>
      <c r="P3552" s="34" t="str">
        <f t="shared" si="13"/>
        <v>42</v>
      </c>
      <c r="Q3552" s="32" t="s">
        <v>7346</v>
      </c>
    </row>
    <row r="3553" spans="1:17" ht="51" x14ac:dyDescent="0.2">
      <c r="A3553" s="21" t="s">
        <v>7400</v>
      </c>
      <c r="B3553" s="22" t="s">
        <v>6578</v>
      </c>
      <c r="C3553" s="23" t="s">
        <v>15</v>
      </c>
      <c r="D3553" s="23" t="s">
        <v>899</v>
      </c>
      <c r="E3553" s="23" t="s">
        <v>3789</v>
      </c>
      <c r="F3553" s="23" t="s">
        <v>93</v>
      </c>
      <c r="G3553" s="23" t="s">
        <v>5992</v>
      </c>
      <c r="H3553" s="23" t="s">
        <v>3790</v>
      </c>
      <c r="I3553" s="23" t="s">
        <v>4394</v>
      </c>
      <c r="J3553" s="23" t="s">
        <v>5993</v>
      </c>
      <c r="K3553" s="23" t="s">
        <v>6579</v>
      </c>
      <c r="L3553" s="24">
        <v>44198</v>
      </c>
      <c r="M3553" s="25"/>
      <c r="N3553" s="25"/>
      <c r="O3553" s="17" t="s">
        <v>7188</v>
      </c>
      <c r="P3553" s="34" t="str">
        <f t="shared" si="13"/>
        <v>42</v>
      </c>
      <c r="Q3553" s="32" t="s">
        <v>7346</v>
      </c>
    </row>
    <row r="3554" spans="1:17" ht="51" x14ac:dyDescent="0.2">
      <c r="A3554" s="21" t="s">
        <v>7401</v>
      </c>
      <c r="B3554" s="22" t="s">
        <v>6580</v>
      </c>
      <c r="C3554" s="23" t="s">
        <v>15</v>
      </c>
      <c r="D3554" s="23" t="s">
        <v>899</v>
      </c>
      <c r="E3554" s="23" t="s">
        <v>3789</v>
      </c>
      <c r="F3554" s="23" t="s">
        <v>93</v>
      </c>
      <c r="G3554" s="23" t="s">
        <v>5992</v>
      </c>
      <c r="H3554" s="23" t="s">
        <v>3790</v>
      </c>
      <c r="I3554" s="23" t="s">
        <v>4394</v>
      </c>
      <c r="J3554" s="23" t="s">
        <v>5993</v>
      </c>
      <c r="K3554" s="23" t="s">
        <v>6581</v>
      </c>
      <c r="L3554" s="24">
        <v>44198</v>
      </c>
      <c r="M3554" s="25"/>
      <c r="N3554" s="25"/>
      <c r="O3554" s="17" t="s">
        <v>7188</v>
      </c>
      <c r="P3554" s="34" t="str">
        <f t="shared" si="13"/>
        <v>42</v>
      </c>
      <c r="Q3554" s="32" t="s">
        <v>7346</v>
      </c>
    </row>
    <row r="3555" spans="1:17" ht="51" x14ac:dyDescent="0.2">
      <c r="A3555" s="21" t="s">
        <v>6582</v>
      </c>
      <c r="B3555" s="22" t="s">
        <v>6583</v>
      </c>
      <c r="C3555" s="23" t="s">
        <v>15</v>
      </c>
      <c r="D3555" s="23" t="s">
        <v>899</v>
      </c>
      <c r="E3555" s="23" t="s">
        <v>3789</v>
      </c>
      <c r="F3555" s="23" t="s">
        <v>93</v>
      </c>
      <c r="G3555" s="23" t="s">
        <v>5992</v>
      </c>
      <c r="H3555" s="23" t="s">
        <v>3790</v>
      </c>
      <c r="I3555" s="23" t="s">
        <v>4394</v>
      </c>
      <c r="J3555" s="23" t="s">
        <v>5993</v>
      </c>
      <c r="K3555" s="23" t="s">
        <v>6584</v>
      </c>
      <c r="L3555" s="24">
        <v>44198</v>
      </c>
      <c r="M3555" s="25"/>
      <c r="N3555" s="25"/>
      <c r="O3555" s="17" t="s">
        <v>7188</v>
      </c>
      <c r="P3555" s="34" t="str">
        <f t="shared" si="13"/>
        <v>50</v>
      </c>
      <c r="Q3555" s="32" t="s">
        <v>7346</v>
      </c>
    </row>
    <row r="3556" spans="1:17" ht="76.5" x14ac:dyDescent="0.2">
      <c r="A3556" s="21" t="s">
        <v>6585</v>
      </c>
      <c r="B3556" s="22" t="s">
        <v>6586</v>
      </c>
      <c r="C3556" s="23" t="s">
        <v>15</v>
      </c>
      <c r="D3556" s="23" t="s">
        <v>134</v>
      </c>
      <c r="E3556" s="23" t="s">
        <v>3789</v>
      </c>
      <c r="F3556" s="23" t="s">
        <v>93</v>
      </c>
      <c r="G3556" s="23" t="s">
        <v>5992</v>
      </c>
      <c r="H3556" s="23" t="s">
        <v>3790</v>
      </c>
      <c r="I3556" s="23" t="s">
        <v>4394</v>
      </c>
      <c r="J3556" s="23" t="s">
        <v>5993</v>
      </c>
      <c r="K3556" s="23" t="s">
        <v>6587</v>
      </c>
      <c r="L3556" s="24">
        <v>44198</v>
      </c>
      <c r="M3556" s="25"/>
      <c r="N3556" s="25"/>
      <c r="O3556" s="17" t="s">
        <v>7188</v>
      </c>
      <c r="P3556" s="34" t="str">
        <f t="shared" si="13"/>
        <v>50</v>
      </c>
      <c r="Q3556" s="32" t="s">
        <v>7345</v>
      </c>
    </row>
    <row r="3557" spans="1:17" ht="51" x14ac:dyDescent="0.2">
      <c r="A3557" s="21" t="s">
        <v>6588</v>
      </c>
      <c r="B3557" s="22" t="s">
        <v>6589</v>
      </c>
      <c r="C3557" s="23" t="s">
        <v>15</v>
      </c>
      <c r="D3557" s="23" t="s">
        <v>899</v>
      </c>
      <c r="E3557" s="23" t="s">
        <v>3789</v>
      </c>
      <c r="F3557" s="23" t="s">
        <v>93</v>
      </c>
      <c r="G3557" s="23" t="s">
        <v>5992</v>
      </c>
      <c r="H3557" s="23" t="s">
        <v>3790</v>
      </c>
      <c r="I3557" s="23" t="s">
        <v>4394</v>
      </c>
      <c r="J3557" s="23" t="s">
        <v>5993</v>
      </c>
      <c r="K3557" s="23" t="s">
        <v>6590</v>
      </c>
      <c r="L3557" s="24">
        <v>44198</v>
      </c>
      <c r="M3557" s="25"/>
      <c r="N3557" s="25"/>
      <c r="O3557" s="17" t="s">
        <v>7188</v>
      </c>
      <c r="P3557" s="34" t="str">
        <f t="shared" si="13"/>
        <v>50</v>
      </c>
      <c r="Q3557" s="32" t="s">
        <v>7346</v>
      </c>
    </row>
    <row r="3558" spans="1:17" ht="51" x14ac:dyDescent="0.2">
      <c r="A3558" s="21" t="s">
        <v>6591</v>
      </c>
      <c r="B3558" s="22" t="s">
        <v>6592</v>
      </c>
      <c r="C3558" s="23" t="s">
        <v>15</v>
      </c>
      <c r="D3558" s="23" t="s">
        <v>899</v>
      </c>
      <c r="E3558" s="23" t="s">
        <v>3789</v>
      </c>
      <c r="F3558" s="23" t="s">
        <v>93</v>
      </c>
      <c r="G3558" s="23" t="s">
        <v>5992</v>
      </c>
      <c r="H3558" s="23" t="s">
        <v>3790</v>
      </c>
      <c r="I3558" s="23" t="s">
        <v>4394</v>
      </c>
      <c r="J3558" s="23" t="s">
        <v>5993</v>
      </c>
      <c r="K3558" s="23" t="s">
        <v>6593</v>
      </c>
      <c r="L3558" s="24">
        <v>44198</v>
      </c>
      <c r="M3558" s="25"/>
      <c r="N3558" s="25"/>
      <c r="O3558" s="17" t="s">
        <v>7188</v>
      </c>
      <c r="P3558" s="34" t="str">
        <f t="shared" si="13"/>
        <v>50</v>
      </c>
      <c r="Q3558" s="32" t="s">
        <v>7346</v>
      </c>
    </row>
    <row r="3559" spans="1:17" ht="51" x14ac:dyDescent="0.2">
      <c r="A3559" s="21" t="s">
        <v>6594</v>
      </c>
      <c r="B3559" s="22" t="s">
        <v>6595</v>
      </c>
      <c r="C3559" s="23" t="s">
        <v>15</v>
      </c>
      <c r="D3559" s="23" t="s">
        <v>899</v>
      </c>
      <c r="E3559" s="23" t="s">
        <v>3789</v>
      </c>
      <c r="F3559" s="23" t="s">
        <v>93</v>
      </c>
      <c r="G3559" s="23" t="s">
        <v>5992</v>
      </c>
      <c r="H3559" s="23" t="s">
        <v>3790</v>
      </c>
      <c r="I3559" s="23" t="s">
        <v>4394</v>
      </c>
      <c r="J3559" s="23" t="s">
        <v>5993</v>
      </c>
      <c r="K3559" s="23" t="s">
        <v>6596</v>
      </c>
      <c r="L3559" s="24">
        <v>44198</v>
      </c>
      <c r="M3559" s="25"/>
      <c r="N3559" s="25"/>
      <c r="O3559" s="17" t="s">
        <v>7188</v>
      </c>
      <c r="P3559" s="34" t="str">
        <f t="shared" si="13"/>
        <v>50</v>
      </c>
      <c r="Q3559" s="32" t="s">
        <v>7346</v>
      </c>
    </row>
    <row r="3560" spans="1:17" ht="51" x14ac:dyDescent="0.2">
      <c r="A3560" s="21" t="s">
        <v>6597</v>
      </c>
      <c r="B3560" s="22" t="s">
        <v>6598</v>
      </c>
      <c r="C3560" s="23" t="s">
        <v>15</v>
      </c>
      <c r="D3560" s="23" t="s">
        <v>899</v>
      </c>
      <c r="E3560" s="23" t="s">
        <v>3789</v>
      </c>
      <c r="F3560" s="23" t="s">
        <v>93</v>
      </c>
      <c r="G3560" s="23" t="s">
        <v>5992</v>
      </c>
      <c r="H3560" s="23" t="s">
        <v>3790</v>
      </c>
      <c r="I3560" s="23" t="s">
        <v>4394</v>
      </c>
      <c r="J3560" s="23" t="s">
        <v>5993</v>
      </c>
      <c r="K3560" s="23" t="s">
        <v>6599</v>
      </c>
      <c r="L3560" s="24">
        <v>44198</v>
      </c>
      <c r="M3560" s="25"/>
      <c r="N3560" s="25"/>
      <c r="O3560" s="17" t="s">
        <v>7188</v>
      </c>
      <c r="P3560" s="34" t="str">
        <f t="shared" si="13"/>
        <v>50</v>
      </c>
      <c r="Q3560" s="32" t="s">
        <v>7346</v>
      </c>
    </row>
    <row r="3561" spans="1:17" ht="51" x14ac:dyDescent="0.2">
      <c r="A3561" s="21" t="s">
        <v>6600</v>
      </c>
      <c r="B3561" s="22" t="s">
        <v>6601</v>
      </c>
      <c r="C3561" s="23" t="s">
        <v>15</v>
      </c>
      <c r="D3561" s="23" t="s">
        <v>899</v>
      </c>
      <c r="E3561" s="23" t="s">
        <v>3789</v>
      </c>
      <c r="F3561" s="23" t="s">
        <v>93</v>
      </c>
      <c r="G3561" s="23" t="s">
        <v>5992</v>
      </c>
      <c r="H3561" s="23" t="s">
        <v>3790</v>
      </c>
      <c r="I3561" s="23" t="s">
        <v>4394</v>
      </c>
      <c r="J3561" s="23" t="s">
        <v>5993</v>
      </c>
      <c r="K3561" s="23" t="s">
        <v>6602</v>
      </c>
      <c r="L3561" s="24">
        <v>44198</v>
      </c>
      <c r="M3561" s="25"/>
      <c r="N3561" s="25"/>
      <c r="O3561" s="17" t="s">
        <v>7188</v>
      </c>
      <c r="P3561" s="34" t="str">
        <f t="shared" si="13"/>
        <v>50</v>
      </c>
      <c r="Q3561" s="32" t="s">
        <v>7346</v>
      </c>
    </row>
    <row r="3562" spans="1:17" ht="51" x14ac:dyDescent="0.2">
      <c r="A3562" s="21" t="s">
        <v>6603</v>
      </c>
      <c r="B3562" s="22" t="s">
        <v>6604</v>
      </c>
      <c r="C3562" s="23" t="s">
        <v>15</v>
      </c>
      <c r="D3562" s="23" t="s">
        <v>899</v>
      </c>
      <c r="E3562" s="23" t="s">
        <v>3789</v>
      </c>
      <c r="F3562" s="23" t="s">
        <v>93</v>
      </c>
      <c r="G3562" s="23" t="s">
        <v>5992</v>
      </c>
      <c r="H3562" s="23" t="s">
        <v>3790</v>
      </c>
      <c r="I3562" s="23" t="s">
        <v>4394</v>
      </c>
      <c r="J3562" s="23" t="s">
        <v>5993</v>
      </c>
      <c r="K3562" s="23" t="s">
        <v>6605</v>
      </c>
      <c r="L3562" s="24">
        <v>44198</v>
      </c>
      <c r="M3562" s="25"/>
      <c r="N3562" s="25"/>
      <c r="O3562" s="17" t="s">
        <v>7188</v>
      </c>
      <c r="P3562" s="34" t="str">
        <f t="shared" si="13"/>
        <v>50</v>
      </c>
      <c r="Q3562" s="32" t="s">
        <v>7346</v>
      </c>
    </row>
    <row r="3563" spans="1:17" ht="102" x14ac:dyDescent="0.2">
      <c r="A3563" s="21" t="s">
        <v>6606</v>
      </c>
      <c r="B3563" s="22" t="s">
        <v>6607</v>
      </c>
      <c r="C3563" s="23" t="s">
        <v>15</v>
      </c>
      <c r="D3563" s="23" t="s">
        <v>134</v>
      </c>
      <c r="E3563" s="23" t="s">
        <v>3789</v>
      </c>
      <c r="F3563" s="23" t="s">
        <v>93</v>
      </c>
      <c r="G3563" s="23" t="s">
        <v>5992</v>
      </c>
      <c r="H3563" s="23" t="s">
        <v>3790</v>
      </c>
      <c r="I3563" s="23" t="s">
        <v>4394</v>
      </c>
      <c r="J3563" s="23" t="s">
        <v>5993</v>
      </c>
      <c r="K3563" s="23" t="s">
        <v>6608</v>
      </c>
      <c r="L3563" s="24">
        <v>44198</v>
      </c>
      <c r="M3563" s="25"/>
      <c r="N3563" s="25"/>
      <c r="O3563" s="17" t="s">
        <v>7188</v>
      </c>
      <c r="P3563" s="34" t="str">
        <f t="shared" si="13"/>
        <v>52</v>
      </c>
      <c r="Q3563" s="32" t="s">
        <v>7345</v>
      </c>
    </row>
    <row r="3564" spans="1:17" ht="89.25" x14ac:dyDescent="0.2">
      <c r="A3564" s="21" t="s">
        <v>6609</v>
      </c>
      <c r="B3564" s="22" t="s">
        <v>6610</v>
      </c>
      <c r="C3564" s="23" t="s">
        <v>15</v>
      </c>
      <c r="D3564" s="23" t="s">
        <v>899</v>
      </c>
      <c r="E3564" s="23" t="s">
        <v>3789</v>
      </c>
      <c r="F3564" s="23" t="s">
        <v>93</v>
      </c>
      <c r="G3564" s="23" t="s">
        <v>5992</v>
      </c>
      <c r="H3564" s="23" t="s">
        <v>3790</v>
      </c>
      <c r="I3564" s="23" t="s">
        <v>4394</v>
      </c>
      <c r="J3564" s="23" t="s">
        <v>5993</v>
      </c>
      <c r="K3564" s="23" t="s">
        <v>6611</v>
      </c>
      <c r="L3564" s="24">
        <v>44198</v>
      </c>
      <c r="M3564" s="25"/>
      <c r="N3564" s="25"/>
      <c r="O3564" s="17" t="s">
        <v>7188</v>
      </c>
      <c r="P3564" s="34" t="str">
        <f t="shared" si="13"/>
        <v>53</v>
      </c>
      <c r="Q3564" s="32" t="s">
        <v>7346</v>
      </c>
    </row>
    <row r="3565" spans="1:17" ht="89.25" x14ac:dyDescent="0.2">
      <c r="A3565" s="21" t="s">
        <v>6612</v>
      </c>
      <c r="B3565" s="22" t="s">
        <v>6613</v>
      </c>
      <c r="C3565" s="23" t="s">
        <v>15</v>
      </c>
      <c r="D3565" s="23" t="s">
        <v>899</v>
      </c>
      <c r="E3565" s="23" t="s">
        <v>3789</v>
      </c>
      <c r="F3565" s="23" t="s">
        <v>93</v>
      </c>
      <c r="G3565" s="23" t="s">
        <v>5992</v>
      </c>
      <c r="H3565" s="23" t="s">
        <v>3790</v>
      </c>
      <c r="I3565" s="23" t="s">
        <v>4394</v>
      </c>
      <c r="J3565" s="23" t="s">
        <v>5993</v>
      </c>
      <c r="K3565" s="23" t="s">
        <v>6614</v>
      </c>
      <c r="L3565" s="24">
        <v>44198</v>
      </c>
      <c r="M3565" s="25"/>
      <c r="N3565" s="25"/>
      <c r="O3565" s="17" t="s">
        <v>7188</v>
      </c>
      <c r="P3565" s="34" t="str">
        <f t="shared" si="13"/>
        <v>53</v>
      </c>
      <c r="Q3565" s="32" t="s">
        <v>7346</v>
      </c>
    </row>
    <row r="3566" spans="1:17" ht="63.75" x14ac:dyDescent="0.2">
      <c r="A3566" s="21" t="s">
        <v>6615</v>
      </c>
      <c r="B3566" s="22" t="s">
        <v>6616</v>
      </c>
      <c r="C3566" s="23" t="s">
        <v>15</v>
      </c>
      <c r="D3566" s="23" t="s">
        <v>134</v>
      </c>
      <c r="E3566" s="23" t="s">
        <v>3789</v>
      </c>
      <c r="F3566" s="23" t="s">
        <v>93</v>
      </c>
      <c r="G3566" s="23" t="s">
        <v>5992</v>
      </c>
      <c r="H3566" s="23" t="s">
        <v>3790</v>
      </c>
      <c r="I3566" s="23" t="s">
        <v>4394</v>
      </c>
      <c r="J3566" s="23" t="s">
        <v>5993</v>
      </c>
      <c r="K3566" s="23" t="s">
        <v>6617</v>
      </c>
      <c r="L3566" s="24">
        <v>44198</v>
      </c>
      <c r="M3566" s="25"/>
      <c r="N3566" s="25"/>
      <c r="O3566" s="17" t="s">
        <v>7188</v>
      </c>
      <c r="P3566" s="34" t="str">
        <f t="shared" si="13"/>
        <v>56</v>
      </c>
      <c r="Q3566" s="32" t="s">
        <v>7345</v>
      </c>
    </row>
    <row r="3567" spans="1:17" ht="76.5" x14ac:dyDescent="0.2">
      <c r="A3567" s="21" t="s">
        <v>6618</v>
      </c>
      <c r="B3567" s="22" t="s">
        <v>6619</v>
      </c>
      <c r="C3567" s="23" t="s">
        <v>15</v>
      </c>
      <c r="D3567" s="23" t="s">
        <v>899</v>
      </c>
      <c r="E3567" s="23" t="s">
        <v>3789</v>
      </c>
      <c r="F3567" s="23" t="s">
        <v>93</v>
      </c>
      <c r="G3567" s="23" t="s">
        <v>5992</v>
      </c>
      <c r="H3567" s="23" t="s">
        <v>3790</v>
      </c>
      <c r="I3567" s="23" t="s">
        <v>4394</v>
      </c>
      <c r="J3567" s="23" t="s">
        <v>5993</v>
      </c>
      <c r="K3567" s="23" t="s">
        <v>6620</v>
      </c>
      <c r="L3567" s="24">
        <v>44198</v>
      </c>
      <c r="M3567" s="25"/>
      <c r="N3567" s="25"/>
      <c r="O3567" s="17" t="s">
        <v>7188</v>
      </c>
      <c r="P3567" s="34" t="str">
        <f t="shared" si="13"/>
        <v>56</v>
      </c>
      <c r="Q3567" s="32" t="s">
        <v>7346</v>
      </c>
    </row>
    <row r="3568" spans="1:17" ht="63.75" x14ac:dyDescent="0.2">
      <c r="A3568" s="21" t="s">
        <v>6621</v>
      </c>
      <c r="B3568" s="22" t="s">
        <v>6622</v>
      </c>
      <c r="C3568" s="23" t="s">
        <v>15</v>
      </c>
      <c r="D3568" s="23" t="s">
        <v>899</v>
      </c>
      <c r="E3568" s="23" t="s">
        <v>3789</v>
      </c>
      <c r="F3568" s="23" t="s">
        <v>93</v>
      </c>
      <c r="G3568" s="23" t="s">
        <v>5992</v>
      </c>
      <c r="H3568" s="23" t="s">
        <v>3790</v>
      </c>
      <c r="I3568" s="23" t="s">
        <v>4394</v>
      </c>
      <c r="J3568" s="23" t="s">
        <v>5993</v>
      </c>
      <c r="K3568" s="23" t="s">
        <v>6623</v>
      </c>
      <c r="L3568" s="24">
        <v>44198</v>
      </c>
      <c r="M3568" s="25"/>
      <c r="N3568" s="25"/>
      <c r="O3568" s="17" t="s">
        <v>7188</v>
      </c>
      <c r="P3568" s="34" t="str">
        <f t="shared" si="13"/>
        <v>56</v>
      </c>
      <c r="Q3568" s="32" t="s">
        <v>7346</v>
      </c>
    </row>
    <row r="3569" spans="1:17" ht="63.75" x14ac:dyDescent="0.2">
      <c r="A3569" s="21" t="s">
        <v>6624</v>
      </c>
      <c r="B3569" s="22" t="s">
        <v>6625</v>
      </c>
      <c r="C3569" s="23" t="s">
        <v>15</v>
      </c>
      <c r="D3569" s="23" t="s">
        <v>899</v>
      </c>
      <c r="E3569" s="23" t="s">
        <v>3789</v>
      </c>
      <c r="F3569" s="23" t="s">
        <v>93</v>
      </c>
      <c r="G3569" s="23" t="s">
        <v>5992</v>
      </c>
      <c r="H3569" s="23" t="s">
        <v>3790</v>
      </c>
      <c r="I3569" s="23" t="s">
        <v>4394</v>
      </c>
      <c r="J3569" s="23" t="s">
        <v>5993</v>
      </c>
      <c r="K3569" s="23" t="s">
        <v>6626</v>
      </c>
      <c r="L3569" s="24">
        <v>44198</v>
      </c>
      <c r="M3569" s="25"/>
      <c r="N3569" s="25"/>
      <c r="O3569" s="17" t="s">
        <v>7188</v>
      </c>
      <c r="P3569" s="34" t="str">
        <f t="shared" si="13"/>
        <v>57</v>
      </c>
      <c r="Q3569" s="32" t="s">
        <v>7346</v>
      </c>
    </row>
    <row r="3570" spans="1:17" ht="63.75" x14ac:dyDescent="0.2">
      <c r="A3570" s="21" t="s">
        <v>6627</v>
      </c>
      <c r="B3570" s="22" t="s">
        <v>6628</v>
      </c>
      <c r="C3570" s="23" t="s">
        <v>15</v>
      </c>
      <c r="D3570" s="23" t="s">
        <v>134</v>
      </c>
      <c r="E3570" s="23" t="s">
        <v>3789</v>
      </c>
      <c r="F3570" s="23" t="s">
        <v>93</v>
      </c>
      <c r="G3570" s="23" t="s">
        <v>5992</v>
      </c>
      <c r="H3570" s="23" t="s">
        <v>3790</v>
      </c>
      <c r="I3570" s="23" t="s">
        <v>4394</v>
      </c>
      <c r="J3570" s="23" t="s">
        <v>5993</v>
      </c>
      <c r="K3570" s="23" t="s">
        <v>6629</v>
      </c>
      <c r="L3570" s="24">
        <v>44198</v>
      </c>
      <c r="M3570" s="25"/>
      <c r="N3570" s="25"/>
      <c r="O3570" s="17" t="s">
        <v>7188</v>
      </c>
      <c r="P3570" s="34" t="str">
        <f t="shared" si="13"/>
        <v>57</v>
      </c>
      <c r="Q3570" s="32" t="s">
        <v>7345</v>
      </c>
    </row>
    <row r="3571" spans="1:17" ht="51" x14ac:dyDescent="0.2">
      <c r="A3571" s="21" t="s">
        <v>6630</v>
      </c>
      <c r="B3571" s="22" t="s">
        <v>6631</v>
      </c>
      <c r="C3571" s="23" t="s">
        <v>15</v>
      </c>
      <c r="D3571" s="23" t="s">
        <v>903</v>
      </c>
      <c r="E3571" s="23" t="s">
        <v>3789</v>
      </c>
      <c r="F3571" s="23" t="s">
        <v>88</v>
      </c>
      <c r="G3571" s="23" t="s">
        <v>5992</v>
      </c>
      <c r="H3571" s="23" t="s">
        <v>3790</v>
      </c>
      <c r="I3571" s="23" t="s">
        <v>4394</v>
      </c>
      <c r="J3571" s="23" t="s">
        <v>5993</v>
      </c>
      <c r="K3571" s="23" t="s">
        <v>6632</v>
      </c>
      <c r="L3571" s="24">
        <v>44198</v>
      </c>
      <c r="M3571" s="25"/>
      <c r="N3571" s="25"/>
      <c r="O3571" s="17" t="s">
        <v>7188</v>
      </c>
      <c r="P3571" s="34" t="str">
        <f t="shared" si="13"/>
        <v>57</v>
      </c>
      <c r="Q3571" s="32" t="s">
        <v>7343</v>
      </c>
    </row>
    <row r="3572" spans="1:17" ht="76.5" x14ac:dyDescent="0.2">
      <c r="A3572" s="21" t="s">
        <v>6633</v>
      </c>
      <c r="B3572" s="22" t="s">
        <v>6634</v>
      </c>
      <c r="C3572" s="23" t="s">
        <v>15</v>
      </c>
      <c r="D3572" s="23" t="s">
        <v>134</v>
      </c>
      <c r="E3572" s="23" t="s">
        <v>3789</v>
      </c>
      <c r="F3572" s="23" t="s">
        <v>93</v>
      </c>
      <c r="G3572" s="23" t="s">
        <v>5992</v>
      </c>
      <c r="H3572" s="23" t="s">
        <v>3790</v>
      </c>
      <c r="I3572" s="23" t="s">
        <v>4394</v>
      </c>
      <c r="J3572" s="23" t="s">
        <v>5993</v>
      </c>
      <c r="K3572" s="23" t="s">
        <v>6635</v>
      </c>
      <c r="L3572" s="24">
        <v>44198</v>
      </c>
      <c r="M3572" s="25"/>
      <c r="N3572" s="25"/>
      <c r="O3572" s="17" t="s">
        <v>7188</v>
      </c>
      <c r="P3572" s="34" t="str">
        <f t="shared" si="13"/>
        <v>60</v>
      </c>
      <c r="Q3572" s="32" t="s">
        <v>7345</v>
      </c>
    </row>
    <row r="3573" spans="1:17" ht="63.75" x14ac:dyDescent="0.2">
      <c r="A3573" s="21" t="s">
        <v>6636</v>
      </c>
      <c r="B3573" s="22" t="s">
        <v>6637</v>
      </c>
      <c r="C3573" s="23" t="s">
        <v>15</v>
      </c>
      <c r="D3573" s="23" t="s">
        <v>134</v>
      </c>
      <c r="E3573" s="23" t="s">
        <v>3789</v>
      </c>
      <c r="F3573" s="23" t="s">
        <v>93</v>
      </c>
      <c r="G3573" s="23" t="s">
        <v>5992</v>
      </c>
      <c r="H3573" s="23" t="s">
        <v>3790</v>
      </c>
      <c r="I3573" s="23" t="s">
        <v>4394</v>
      </c>
      <c r="J3573" s="23" t="s">
        <v>5993</v>
      </c>
      <c r="K3573" s="23" t="s">
        <v>6638</v>
      </c>
      <c r="L3573" s="24">
        <v>44198</v>
      </c>
      <c r="M3573" s="25"/>
      <c r="N3573" s="25"/>
      <c r="O3573" s="17" t="s">
        <v>7188</v>
      </c>
      <c r="P3573" s="34" t="str">
        <f t="shared" si="13"/>
        <v>60</v>
      </c>
      <c r="Q3573" s="32" t="s">
        <v>7345</v>
      </c>
    </row>
    <row r="3574" spans="1:17" ht="51" x14ac:dyDescent="0.2">
      <c r="A3574" s="21" t="s">
        <v>6639</v>
      </c>
      <c r="B3574" s="22" t="s">
        <v>6640</v>
      </c>
      <c r="C3574" s="23" t="s">
        <v>15</v>
      </c>
      <c r="D3574" s="23" t="s">
        <v>134</v>
      </c>
      <c r="E3574" s="23" t="s">
        <v>3789</v>
      </c>
      <c r="F3574" s="23" t="s">
        <v>93</v>
      </c>
      <c r="G3574" s="23" t="s">
        <v>5992</v>
      </c>
      <c r="H3574" s="23" t="s">
        <v>3790</v>
      </c>
      <c r="I3574" s="23" t="s">
        <v>4394</v>
      </c>
      <c r="J3574" s="23" t="s">
        <v>5993</v>
      </c>
      <c r="K3574" s="23" t="s">
        <v>6641</v>
      </c>
      <c r="L3574" s="24">
        <v>44198</v>
      </c>
      <c r="M3574" s="25"/>
      <c r="N3574" s="25"/>
      <c r="O3574" s="17" t="s">
        <v>7188</v>
      </c>
      <c r="P3574" s="34" t="str">
        <f t="shared" si="13"/>
        <v>60</v>
      </c>
      <c r="Q3574" s="32" t="s">
        <v>7345</v>
      </c>
    </row>
    <row r="3575" spans="1:17" ht="63.75" x14ac:dyDescent="0.2">
      <c r="A3575" s="21" t="s">
        <v>6642</v>
      </c>
      <c r="B3575" s="22" t="s">
        <v>6643</v>
      </c>
      <c r="C3575" s="23" t="s">
        <v>15</v>
      </c>
      <c r="D3575" s="23" t="s">
        <v>903</v>
      </c>
      <c r="E3575" s="23" t="s">
        <v>3789</v>
      </c>
      <c r="F3575" s="23" t="s">
        <v>88</v>
      </c>
      <c r="G3575" s="23" t="s">
        <v>5992</v>
      </c>
      <c r="H3575" s="23" t="s">
        <v>3790</v>
      </c>
      <c r="I3575" s="23" t="s">
        <v>4394</v>
      </c>
      <c r="J3575" s="23" t="s">
        <v>5993</v>
      </c>
      <c r="K3575" s="23" t="s">
        <v>6644</v>
      </c>
      <c r="L3575" s="24">
        <v>44198</v>
      </c>
      <c r="M3575" s="25"/>
      <c r="N3575" s="25"/>
      <c r="O3575" s="17" t="s">
        <v>7188</v>
      </c>
      <c r="P3575" s="34" t="str">
        <f t="shared" si="13"/>
        <v>61</v>
      </c>
      <c r="Q3575" s="32" t="s">
        <v>7343</v>
      </c>
    </row>
    <row r="3576" spans="1:17" ht="127.5" x14ac:dyDescent="0.2">
      <c r="A3576" s="21" t="s">
        <v>6645</v>
      </c>
      <c r="B3576" s="22" t="s">
        <v>6646</v>
      </c>
      <c r="C3576" s="23" t="s">
        <v>15</v>
      </c>
      <c r="D3576" s="23" t="s">
        <v>134</v>
      </c>
      <c r="E3576" s="23" t="s">
        <v>3789</v>
      </c>
      <c r="F3576" s="23" t="s">
        <v>93</v>
      </c>
      <c r="G3576" s="23" t="s">
        <v>5992</v>
      </c>
      <c r="H3576" s="23" t="s">
        <v>3790</v>
      </c>
      <c r="I3576" s="23" t="s">
        <v>4394</v>
      </c>
      <c r="J3576" s="23" t="s">
        <v>5993</v>
      </c>
      <c r="K3576" s="23" t="s">
        <v>6647</v>
      </c>
      <c r="L3576" s="24">
        <v>44198</v>
      </c>
      <c r="M3576" s="25"/>
      <c r="N3576" s="25"/>
      <c r="O3576" s="17" t="s">
        <v>7188</v>
      </c>
      <c r="P3576" s="34" t="str">
        <f t="shared" si="13"/>
        <v>61</v>
      </c>
      <c r="Q3576" s="32" t="s">
        <v>7345</v>
      </c>
    </row>
    <row r="3577" spans="1:17" ht="127.5" x14ac:dyDescent="0.2">
      <c r="A3577" s="21" t="s">
        <v>6648</v>
      </c>
      <c r="B3577" s="22" t="s">
        <v>6649</v>
      </c>
      <c r="C3577" s="23" t="s">
        <v>15</v>
      </c>
      <c r="D3577" s="23" t="s">
        <v>134</v>
      </c>
      <c r="E3577" s="23" t="s">
        <v>3789</v>
      </c>
      <c r="F3577" s="23" t="s">
        <v>93</v>
      </c>
      <c r="G3577" s="23" t="s">
        <v>5992</v>
      </c>
      <c r="H3577" s="23" t="s">
        <v>3790</v>
      </c>
      <c r="I3577" s="23" t="s">
        <v>4394</v>
      </c>
      <c r="J3577" s="23" t="s">
        <v>5993</v>
      </c>
      <c r="K3577" s="23" t="s">
        <v>6650</v>
      </c>
      <c r="L3577" s="24">
        <v>44198</v>
      </c>
      <c r="M3577" s="25"/>
      <c r="N3577" s="25"/>
      <c r="O3577" s="17" t="s">
        <v>7188</v>
      </c>
      <c r="P3577" s="34" t="str">
        <f t="shared" si="13"/>
        <v>61</v>
      </c>
      <c r="Q3577" s="32" t="s">
        <v>7345</v>
      </c>
    </row>
    <row r="3578" spans="1:17" ht="51" x14ac:dyDescent="0.2">
      <c r="A3578" s="21" t="s">
        <v>6651</v>
      </c>
      <c r="B3578" s="22" t="s">
        <v>6652</v>
      </c>
      <c r="C3578" s="23" t="s">
        <v>15</v>
      </c>
      <c r="D3578" s="23" t="s">
        <v>903</v>
      </c>
      <c r="E3578" s="23" t="s">
        <v>3789</v>
      </c>
      <c r="F3578" s="23" t="s">
        <v>88</v>
      </c>
      <c r="G3578" s="23" t="s">
        <v>5992</v>
      </c>
      <c r="H3578" s="23" t="s">
        <v>3790</v>
      </c>
      <c r="I3578" s="23" t="s">
        <v>4394</v>
      </c>
      <c r="J3578" s="23" t="s">
        <v>5993</v>
      </c>
      <c r="K3578" s="23" t="s">
        <v>6653</v>
      </c>
      <c r="L3578" s="24">
        <v>44198</v>
      </c>
      <c r="M3578" s="25"/>
      <c r="N3578" s="25"/>
      <c r="O3578" s="17" t="s">
        <v>7188</v>
      </c>
      <c r="P3578" s="34" t="str">
        <f t="shared" si="13"/>
        <v>61</v>
      </c>
      <c r="Q3578" s="32" t="s">
        <v>7343</v>
      </c>
    </row>
    <row r="3579" spans="1:17" ht="127.5" x14ac:dyDescent="0.2">
      <c r="A3579" s="21" t="s">
        <v>6654</v>
      </c>
      <c r="B3579" s="22" t="s">
        <v>6655</v>
      </c>
      <c r="C3579" s="23" t="s">
        <v>15</v>
      </c>
      <c r="D3579" s="23" t="s">
        <v>134</v>
      </c>
      <c r="E3579" s="23" t="s">
        <v>3789</v>
      </c>
      <c r="F3579" s="23" t="s">
        <v>93</v>
      </c>
      <c r="G3579" s="23" t="s">
        <v>5992</v>
      </c>
      <c r="H3579" s="23" t="s">
        <v>3790</v>
      </c>
      <c r="I3579" s="23" t="s">
        <v>4394</v>
      </c>
      <c r="J3579" s="23" t="s">
        <v>5993</v>
      </c>
      <c r="K3579" s="23" t="s">
        <v>6656</v>
      </c>
      <c r="L3579" s="24">
        <v>44198</v>
      </c>
      <c r="M3579" s="25"/>
      <c r="N3579" s="25"/>
      <c r="O3579" s="17" t="s">
        <v>7188</v>
      </c>
      <c r="P3579" s="34" t="str">
        <f t="shared" si="13"/>
        <v>61</v>
      </c>
      <c r="Q3579" s="32" t="s">
        <v>7345</v>
      </c>
    </row>
    <row r="3580" spans="1:17" ht="114.75" x14ac:dyDescent="0.2">
      <c r="A3580" s="21" t="s">
        <v>6657</v>
      </c>
      <c r="B3580" s="22" t="s">
        <v>6658</v>
      </c>
      <c r="C3580" s="23" t="s">
        <v>15</v>
      </c>
      <c r="D3580" s="23" t="s">
        <v>134</v>
      </c>
      <c r="E3580" s="23" t="s">
        <v>3789</v>
      </c>
      <c r="F3580" s="23" t="s">
        <v>93</v>
      </c>
      <c r="G3580" s="23" t="s">
        <v>5992</v>
      </c>
      <c r="H3580" s="23" t="s">
        <v>3790</v>
      </c>
      <c r="I3580" s="23" t="s">
        <v>4394</v>
      </c>
      <c r="J3580" s="23" t="s">
        <v>5993</v>
      </c>
      <c r="K3580" s="23" t="s">
        <v>6659</v>
      </c>
      <c r="L3580" s="24">
        <v>44198</v>
      </c>
      <c r="M3580" s="25"/>
      <c r="N3580" s="25"/>
      <c r="O3580" s="17" t="s">
        <v>7188</v>
      </c>
      <c r="P3580" s="34" t="str">
        <f t="shared" si="13"/>
        <v>63</v>
      </c>
      <c r="Q3580" s="32" t="s">
        <v>7345</v>
      </c>
    </row>
    <row r="3581" spans="1:17" ht="63.75" x14ac:dyDescent="0.2">
      <c r="A3581" s="21" t="s">
        <v>6660</v>
      </c>
      <c r="B3581" s="22" t="s">
        <v>6661</v>
      </c>
      <c r="C3581" s="23" t="s">
        <v>15</v>
      </c>
      <c r="D3581" s="23" t="s">
        <v>903</v>
      </c>
      <c r="E3581" s="23" t="s">
        <v>3789</v>
      </c>
      <c r="F3581" s="23" t="s">
        <v>88</v>
      </c>
      <c r="G3581" s="23" t="s">
        <v>5992</v>
      </c>
      <c r="H3581" s="23" t="s">
        <v>3790</v>
      </c>
      <c r="I3581" s="23" t="s">
        <v>4394</v>
      </c>
      <c r="J3581" s="23" t="s">
        <v>5993</v>
      </c>
      <c r="K3581" s="23" t="s">
        <v>6662</v>
      </c>
      <c r="L3581" s="24">
        <v>44198</v>
      </c>
      <c r="M3581" s="25"/>
      <c r="N3581" s="25"/>
      <c r="O3581" s="17" t="s">
        <v>7188</v>
      </c>
      <c r="P3581" s="34" t="str">
        <f t="shared" si="13"/>
        <v>63</v>
      </c>
      <c r="Q3581" s="32" t="s">
        <v>7343</v>
      </c>
    </row>
    <row r="3582" spans="1:17" ht="76.5" x14ac:dyDescent="0.2">
      <c r="A3582" s="21" t="s">
        <v>6663</v>
      </c>
      <c r="B3582" s="22" t="s">
        <v>6664</v>
      </c>
      <c r="C3582" s="23" t="s">
        <v>15</v>
      </c>
      <c r="D3582" s="23" t="s">
        <v>903</v>
      </c>
      <c r="E3582" s="23" t="s">
        <v>3789</v>
      </c>
      <c r="F3582" s="23" t="s">
        <v>88</v>
      </c>
      <c r="G3582" s="23" t="s">
        <v>5992</v>
      </c>
      <c r="H3582" s="23" t="s">
        <v>3790</v>
      </c>
      <c r="I3582" s="23" t="s">
        <v>4394</v>
      </c>
      <c r="J3582" s="23" t="s">
        <v>5993</v>
      </c>
      <c r="K3582" s="23" t="s">
        <v>6665</v>
      </c>
      <c r="L3582" s="24">
        <v>44198</v>
      </c>
      <c r="M3582" s="25"/>
      <c r="N3582" s="25"/>
      <c r="O3582" s="17" t="s">
        <v>7188</v>
      </c>
      <c r="P3582" s="34" t="str">
        <f t="shared" si="13"/>
        <v>63</v>
      </c>
      <c r="Q3582" s="32" t="s">
        <v>7343</v>
      </c>
    </row>
    <row r="3583" spans="1:17" ht="63.75" x14ac:dyDescent="0.2">
      <c r="A3583" s="21" t="s">
        <v>6666</v>
      </c>
      <c r="B3583" s="22" t="s">
        <v>6667</v>
      </c>
      <c r="C3583" s="23" t="s">
        <v>15</v>
      </c>
      <c r="D3583" s="23" t="s">
        <v>903</v>
      </c>
      <c r="E3583" s="23" t="s">
        <v>3789</v>
      </c>
      <c r="F3583" s="23" t="s">
        <v>88</v>
      </c>
      <c r="G3583" s="23" t="s">
        <v>5992</v>
      </c>
      <c r="H3583" s="23" t="s">
        <v>3790</v>
      </c>
      <c r="I3583" s="23" t="s">
        <v>4394</v>
      </c>
      <c r="J3583" s="23" t="s">
        <v>5993</v>
      </c>
      <c r="K3583" s="23" t="s">
        <v>6668</v>
      </c>
      <c r="L3583" s="24">
        <v>44198</v>
      </c>
      <c r="M3583" s="25"/>
      <c r="N3583" s="25"/>
      <c r="O3583" s="17" t="s">
        <v>7188</v>
      </c>
      <c r="P3583" s="34" t="str">
        <f t="shared" si="13"/>
        <v>63</v>
      </c>
      <c r="Q3583" s="32" t="s">
        <v>7343</v>
      </c>
    </row>
    <row r="3584" spans="1:17" ht="76.5" x14ac:dyDescent="0.2">
      <c r="A3584" s="21" t="s">
        <v>6669</v>
      </c>
      <c r="B3584" s="22" t="s">
        <v>6670</v>
      </c>
      <c r="C3584" s="23" t="s">
        <v>15</v>
      </c>
      <c r="D3584" s="23" t="s">
        <v>899</v>
      </c>
      <c r="E3584" s="23" t="s">
        <v>3789</v>
      </c>
      <c r="F3584" s="23" t="s">
        <v>93</v>
      </c>
      <c r="G3584" s="23" t="s">
        <v>5992</v>
      </c>
      <c r="H3584" s="23" t="s">
        <v>3790</v>
      </c>
      <c r="I3584" s="23" t="s">
        <v>4394</v>
      </c>
      <c r="J3584" s="23" t="s">
        <v>5993</v>
      </c>
      <c r="K3584" s="23" t="s">
        <v>6671</v>
      </c>
      <c r="L3584" s="24">
        <v>44198</v>
      </c>
      <c r="M3584" s="25"/>
      <c r="N3584" s="25"/>
      <c r="O3584" s="17" t="s">
        <v>7188</v>
      </c>
      <c r="P3584" s="34" t="str">
        <f t="shared" si="13"/>
        <v>66</v>
      </c>
      <c r="Q3584" s="32" t="s">
        <v>7346</v>
      </c>
    </row>
    <row r="3585" spans="1:17" ht="102" x14ac:dyDescent="0.2">
      <c r="A3585" s="21" t="s">
        <v>6672</v>
      </c>
      <c r="B3585" s="22" t="s">
        <v>6673</v>
      </c>
      <c r="C3585" s="23" t="s">
        <v>15</v>
      </c>
      <c r="D3585" s="23" t="s">
        <v>134</v>
      </c>
      <c r="E3585" s="23" t="s">
        <v>3789</v>
      </c>
      <c r="F3585" s="23" t="s">
        <v>93</v>
      </c>
      <c r="G3585" s="23" t="s">
        <v>5992</v>
      </c>
      <c r="H3585" s="23" t="s">
        <v>3790</v>
      </c>
      <c r="I3585" s="23" t="s">
        <v>4394</v>
      </c>
      <c r="J3585" s="23" t="s">
        <v>5993</v>
      </c>
      <c r="K3585" s="23" t="s">
        <v>6674</v>
      </c>
      <c r="L3585" s="24">
        <v>44198</v>
      </c>
      <c r="M3585" s="25"/>
      <c r="N3585" s="25"/>
      <c r="O3585" s="17" t="s">
        <v>7188</v>
      </c>
      <c r="P3585" s="34" t="str">
        <f t="shared" si="13"/>
        <v>68</v>
      </c>
      <c r="Q3585" s="32" t="s">
        <v>7345</v>
      </c>
    </row>
    <row r="3586" spans="1:17" ht="76.5" x14ac:dyDescent="0.2">
      <c r="A3586" s="21" t="s">
        <v>6675</v>
      </c>
      <c r="B3586" s="22" t="s">
        <v>6676</v>
      </c>
      <c r="C3586" s="23" t="s">
        <v>15</v>
      </c>
      <c r="D3586" s="23" t="s">
        <v>134</v>
      </c>
      <c r="E3586" s="23" t="s">
        <v>3789</v>
      </c>
      <c r="F3586" s="23" t="s">
        <v>93</v>
      </c>
      <c r="G3586" s="23" t="s">
        <v>5992</v>
      </c>
      <c r="H3586" s="23" t="s">
        <v>3790</v>
      </c>
      <c r="I3586" s="23" t="s">
        <v>4394</v>
      </c>
      <c r="J3586" s="23" t="s">
        <v>5993</v>
      </c>
      <c r="K3586" s="23" t="s">
        <v>6677</v>
      </c>
      <c r="L3586" s="24">
        <v>44198</v>
      </c>
      <c r="M3586" s="25"/>
      <c r="N3586" s="25"/>
      <c r="O3586" s="17" t="s">
        <v>7188</v>
      </c>
      <c r="P3586" s="34" t="str">
        <f t="shared" si="13"/>
        <v>68</v>
      </c>
      <c r="Q3586" s="32" t="s">
        <v>7345</v>
      </c>
    </row>
    <row r="3587" spans="1:17" ht="51" x14ac:dyDescent="0.2">
      <c r="A3587" s="21" t="s">
        <v>6678</v>
      </c>
      <c r="B3587" s="22" t="s">
        <v>6679</v>
      </c>
      <c r="C3587" s="23" t="s">
        <v>15</v>
      </c>
      <c r="D3587" s="23" t="s">
        <v>903</v>
      </c>
      <c r="E3587" s="23" t="s">
        <v>3789</v>
      </c>
      <c r="F3587" s="23" t="s">
        <v>88</v>
      </c>
      <c r="G3587" s="23" t="s">
        <v>5992</v>
      </c>
      <c r="H3587" s="23" t="s">
        <v>3790</v>
      </c>
      <c r="I3587" s="23" t="s">
        <v>4394</v>
      </c>
      <c r="J3587" s="23" t="s">
        <v>5993</v>
      </c>
      <c r="K3587" s="23" t="s">
        <v>6680</v>
      </c>
      <c r="L3587" s="24">
        <v>44198</v>
      </c>
      <c r="M3587" s="25"/>
      <c r="N3587" s="25"/>
      <c r="O3587" s="17" t="s">
        <v>7188</v>
      </c>
      <c r="P3587" s="34" t="str">
        <f t="shared" si="13"/>
        <v>68</v>
      </c>
      <c r="Q3587" s="32" t="s">
        <v>7343</v>
      </c>
    </row>
    <row r="3588" spans="1:17" ht="89.25" x14ac:dyDescent="0.2">
      <c r="A3588" s="21" t="s">
        <v>6681</v>
      </c>
      <c r="B3588" s="22" t="s">
        <v>6682</v>
      </c>
      <c r="C3588" s="23" t="s">
        <v>15</v>
      </c>
      <c r="D3588" s="23" t="s">
        <v>134</v>
      </c>
      <c r="E3588" s="23" t="s">
        <v>3789</v>
      </c>
      <c r="F3588" s="23" t="s">
        <v>93</v>
      </c>
      <c r="G3588" s="23" t="s">
        <v>5992</v>
      </c>
      <c r="H3588" s="23" t="s">
        <v>3790</v>
      </c>
      <c r="I3588" s="23" t="s">
        <v>4394</v>
      </c>
      <c r="J3588" s="23" t="s">
        <v>5993</v>
      </c>
      <c r="K3588" s="23" t="s">
        <v>6683</v>
      </c>
      <c r="L3588" s="24">
        <v>44198</v>
      </c>
      <c r="M3588" s="25"/>
      <c r="N3588" s="25"/>
      <c r="O3588" s="17" t="s">
        <v>7188</v>
      </c>
      <c r="P3588" s="34" t="str">
        <f t="shared" si="13"/>
        <v>68</v>
      </c>
      <c r="Q3588" s="32" t="s">
        <v>7345</v>
      </c>
    </row>
    <row r="3589" spans="1:17" ht="76.5" x14ac:dyDescent="0.2">
      <c r="A3589" s="21" t="s">
        <v>6684</v>
      </c>
      <c r="B3589" s="22" t="s">
        <v>6685</v>
      </c>
      <c r="C3589" s="23" t="s">
        <v>15</v>
      </c>
      <c r="D3589" s="23" t="s">
        <v>899</v>
      </c>
      <c r="E3589" s="23" t="s">
        <v>3789</v>
      </c>
      <c r="F3589" s="23" t="s">
        <v>93</v>
      </c>
      <c r="G3589" s="23" t="s">
        <v>5992</v>
      </c>
      <c r="H3589" s="23" t="s">
        <v>3790</v>
      </c>
      <c r="I3589" s="23" t="s">
        <v>4394</v>
      </c>
      <c r="J3589" s="23" t="s">
        <v>5993</v>
      </c>
      <c r="K3589" s="23" t="s">
        <v>6686</v>
      </c>
      <c r="L3589" s="24">
        <v>44198</v>
      </c>
      <c r="M3589" s="25"/>
      <c r="N3589" s="25"/>
      <c r="O3589" s="17" t="s">
        <v>7188</v>
      </c>
      <c r="P3589" s="34" t="str">
        <f t="shared" si="13"/>
        <v>69</v>
      </c>
      <c r="Q3589" s="32" t="s">
        <v>7346</v>
      </c>
    </row>
    <row r="3590" spans="1:17" ht="76.5" x14ac:dyDescent="0.2">
      <c r="A3590" s="21" t="s">
        <v>6687</v>
      </c>
      <c r="B3590" s="22" t="s">
        <v>6688</v>
      </c>
      <c r="C3590" s="23" t="s">
        <v>15</v>
      </c>
      <c r="D3590" s="23" t="s">
        <v>100</v>
      </c>
      <c r="E3590" s="23" t="s">
        <v>3789</v>
      </c>
      <c r="F3590" s="23" t="s">
        <v>88</v>
      </c>
      <c r="G3590" s="23" t="s">
        <v>5992</v>
      </c>
      <c r="H3590" s="23" t="s">
        <v>3790</v>
      </c>
      <c r="I3590" s="23" t="s">
        <v>4394</v>
      </c>
      <c r="J3590" s="23" t="s">
        <v>5993</v>
      </c>
      <c r="K3590" s="23" t="s">
        <v>6689</v>
      </c>
      <c r="L3590" s="24">
        <v>44198</v>
      </c>
      <c r="M3590" s="25"/>
      <c r="N3590" s="25"/>
      <c r="O3590" s="17" t="s">
        <v>7188</v>
      </c>
      <c r="P3590" s="34" t="str">
        <f t="shared" si="13"/>
        <v>69</v>
      </c>
      <c r="Q3590" s="32" t="s">
        <v>7344</v>
      </c>
    </row>
    <row r="3591" spans="1:17" ht="51" x14ac:dyDescent="0.2">
      <c r="A3591" s="21" t="s">
        <v>6690</v>
      </c>
      <c r="B3591" s="22" t="s">
        <v>6691</v>
      </c>
      <c r="C3591" s="23" t="s">
        <v>15</v>
      </c>
      <c r="D3591" s="23" t="s">
        <v>903</v>
      </c>
      <c r="E3591" s="23" t="s">
        <v>3789</v>
      </c>
      <c r="F3591" s="23" t="s">
        <v>88</v>
      </c>
      <c r="G3591" s="23" t="s">
        <v>5992</v>
      </c>
      <c r="H3591" s="23" t="s">
        <v>3790</v>
      </c>
      <c r="I3591" s="23" t="s">
        <v>4394</v>
      </c>
      <c r="J3591" s="23" t="s">
        <v>5993</v>
      </c>
      <c r="K3591" s="23" t="s">
        <v>6692</v>
      </c>
      <c r="L3591" s="24">
        <v>44198</v>
      </c>
      <c r="M3591" s="25"/>
      <c r="N3591" s="25"/>
      <c r="O3591" s="17" t="s">
        <v>7188</v>
      </c>
      <c r="P3591" s="34" t="str">
        <f t="shared" si="13"/>
        <v>69</v>
      </c>
      <c r="Q3591" s="32" t="s">
        <v>7343</v>
      </c>
    </row>
    <row r="3592" spans="1:17" ht="63.75" x14ac:dyDescent="0.2">
      <c r="A3592" s="21" t="s">
        <v>6693</v>
      </c>
      <c r="B3592" s="22" t="s">
        <v>6694</v>
      </c>
      <c r="C3592" s="23" t="s">
        <v>15</v>
      </c>
      <c r="D3592" s="23" t="s">
        <v>899</v>
      </c>
      <c r="E3592" s="23" t="s">
        <v>3789</v>
      </c>
      <c r="F3592" s="23" t="s">
        <v>93</v>
      </c>
      <c r="G3592" s="23" t="s">
        <v>5992</v>
      </c>
      <c r="H3592" s="23" t="s">
        <v>3790</v>
      </c>
      <c r="I3592" s="23" t="s">
        <v>4394</v>
      </c>
      <c r="J3592" s="23" t="s">
        <v>5993</v>
      </c>
      <c r="K3592" s="23" t="s">
        <v>6695</v>
      </c>
      <c r="L3592" s="24">
        <v>44198</v>
      </c>
      <c r="M3592" s="25"/>
      <c r="N3592" s="25"/>
      <c r="O3592" s="17" t="s">
        <v>7188</v>
      </c>
      <c r="P3592" s="34" t="str">
        <f t="shared" ref="P3592:P3655" si="14">(MID(K3592,2,2))</f>
        <v>69</v>
      </c>
      <c r="Q3592" s="32" t="s">
        <v>7346</v>
      </c>
    </row>
    <row r="3593" spans="1:17" ht="63.75" x14ac:dyDescent="0.2">
      <c r="A3593" s="21" t="s">
        <v>6696</v>
      </c>
      <c r="B3593" s="22" t="s">
        <v>6697</v>
      </c>
      <c r="C3593" s="23" t="s">
        <v>15</v>
      </c>
      <c r="D3593" s="23" t="s">
        <v>134</v>
      </c>
      <c r="E3593" s="23" t="s">
        <v>3789</v>
      </c>
      <c r="F3593" s="23" t="s">
        <v>93</v>
      </c>
      <c r="G3593" s="23" t="s">
        <v>5992</v>
      </c>
      <c r="H3593" s="23" t="s">
        <v>3790</v>
      </c>
      <c r="I3593" s="23" t="s">
        <v>4394</v>
      </c>
      <c r="J3593" s="23" t="s">
        <v>5993</v>
      </c>
      <c r="K3593" s="23" t="s">
        <v>6698</v>
      </c>
      <c r="L3593" s="24">
        <v>44198</v>
      </c>
      <c r="M3593" s="25"/>
      <c r="N3593" s="25"/>
      <c r="O3593" s="17" t="s">
        <v>7188</v>
      </c>
      <c r="P3593" s="34" t="str">
        <f t="shared" si="14"/>
        <v>69</v>
      </c>
      <c r="Q3593" s="32" t="s">
        <v>7345</v>
      </c>
    </row>
    <row r="3594" spans="1:17" ht="38.25" x14ac:dyDescent="0.2">
      <c r="A3594" s="21" t="s">
        <v>6699</v>
      </c>
      <c r="B3594" s="22" t="s">
        <v>6700</v>
      </c>
      <c r="C3594" s="23" t="s">
        <v>15</v>
      </c>
      <c r="D3594" s="23" t="s">
        <v>899</v>
      </c>
      <c r="E3594" s="23" t="s">
        <v>3789</v>
      </c>
      <c r="F3594" s="23" t="s">
        <v>93</v>
      </c>
      <c r="G3594" s="23" t="s">
        <v>5992</v>
      </c>
      <c r="H3594" s="23" t="s">
        <v>3790</v>
      </c>
      <c r="I3594" s="23" t="s">
        <v>4394</v>
      </c>
      <c r="J3594" s="23" t="s">
        <v>5993</v>
      </c>
      <c r="K3594" s="23" t="s">
        <v>6701</v>
      </c>
      <c r="L3594" s="24">
        <v>44198</v>
      </c>
      <c r="M3594" s="25"/>
      <c r="N3594" s="25"/>
      <c r="O3594" s="17" t="s">
        <v>7188</v>
      </c>
      <c r="P3594" s="34" t="str">
        <f t="shared" si="14"/>
        <v>77</v>
      </c>
      <c r="Q3594" s="32" t="s">
        <v>7346</v>
      </c>
    </row>
    <row r="3595" spans="1:17" ht="38.25" x14ac:dyDescent="0.2">
      <c r="A3595" s="21" t="s">
        <v>6702</v>
      </c>
      <c r="B3595" s="22" t="s">
        <v>6703</v>
      </c>
      <c r="C3595" s="23" t="s">
        <v>15</v>
      </c>
      <c r="D3595" s="23" t="s">
        <v>899</v>
      </c>
      <c r="E3595" s="23" t="s">
        <v>3789</v>
      </c>
      <c r="F3595" s="23" t="s">
        <v>93</v>
      </c>
      <c r="G3595" s="23" t="s">
        <v>5992</v>
      </c>
      <c r="H3595" s="23" t="s">
        <v>3790</v>
      </c>
      <c r="I3595" s="23" t="s">
        <v>4394</v>
      </c>
      <c r="J3595" s="23" t="s">
        <v>5993</v>
      </c>
      <c r="K3595" s="23" t="s">
        <v>6704</v>
      </c>
      <c r="L3595" s="24">
        <v>44198</v>
      </c>
      <c r="M3595" s="25"/>
      <c r="N3595" s="25"/>
      <c r="O3595" s="17" t="s">
        <v>7188</v>
      </c>
      <c r="P3595" s="34" t="str">
        <f t="shared" si="14"/>
        <v>77</v>
      </c>
      <c r="Q3595" s="32" t="s">
        <v>7346</v>
      </c>
    </row>
    <row r="3596" spans="1:17" ht="76.5" x14ac:dyDescent="0.2">
      <c r="A3596" s="21" t="s">
        <v>6705</v>
      </c>
      <c r="B3596" s="22" t="s">
        <v>6706</v>
      </c>
      <c r="C3596" s="23" t="s">
        <v>15</v>
      </c>
      <c r="D3596" s="23" t="s">
        <v>134</v>
      </c>
      <c r="E3596" s="23" t="s">
        <v>3789</v>
      </c>
      <c r="F3596" s="23" t="s">
        <v>93</v>
      </c>
      <c r="G3596" s="23" t="s">
        <v>5992</v>
      </c>
      <c r="H3596" s="23" t="s">
        <v>3790</v>
      </c>
      <c r="I3596" s="23" t="s">
        <v>4394</v>
      </c>
      <c r="J3596" s="23" t="s">
        <v>5993</v>
      </c>
      <c r="K3596" s="23" t="s">
        <v>6707</v>
      </c>
      <c r="L3596" s="24">
        <v>44198</v>
      </c>
      <c r="M3596" s="25"/>
      <c r="N3596" s="25"/>
      <c r="O3596" s="17" t="s">
        <v>7188</v>
      </c>
      <c r="P3596" s="34" t="str">
        <f t="shared" si="14"/>
        <v>78</v>
      </c>
      <c r="Q3596" s="32" t="s">
        <v>7345</v>
      </c>
    </row>
    <row r="3597" spans="1:17" ht="63.75" x14ac:dyDescent="0.2">
      <c r="A3597" s="21" t="s">
        <v>6708</v>
      </c>
      <c r="B3597" s="22" t="s">
        <v>6709</v>
      </c>
      <c r="C3597" s="23" t="s">
        <v>15</v>
      </c>
      <c r="D3597" s="23" t="s">
        <v>903</v>
      </c>
      <c r="E3597" s="23" t="s">
        <v>3789</v>
      </c>
      <c r="F3597" s="23" t="s">
        <v>88</v>
      </c>
      <c r="G3597" s="23" t="s">
        <v>5992</v>
      </c>
      <c r="H3597" s="23" t="s">
        <v>3790</v>
      </c>
      <c r="I3597" s="23" t="s">
        <v>4394</v>
      </c>
      <c r="J3597" s="23" t="s">
        <v>5993</v>
      </c>
      <c r="K3597" s="23" t="s">
        <v>6710</v>
      </c>
      <c r="L3597" s="24">
        <v>44198</v>
      </c>
      <c r="M3597" s="25"/>
      <c r="N3597" s="25"/>
      <c r="O3597" s="17" t="s">
        <v>7188</v>
      </c>
      <c r="P3597" s="34" t="str">
        <f t="shared" si="14"/>
        <v>79</v>
      </c>
      <c r="Q3597" s="32" t="s">
        <v>7343</v>
      </c>
    </row>
    <row r="3598" spans="1:17" ht="76.5" x14ac:dyDescent="0.2">
      <c r="A3598" s="21" t="s">
        <v>6711</v>
      </c>
      <c r="B3598" s="22" t="s">
        <v>6712</v>
      </c>
      <c r="C3598" s="23" t="s">
        <v>15</v>
      </c>
      <c r="D3598" s="23" t="s">
        <v>134</v>
      </c>
      <c r="E3598" s="23" t="s">
        <v>3789</v>
      </c>
      <c r="F3598" s="23" t="s">
        <v>93</v>
      </c>
      <c r="G3598" s="23" t="s">
        <v>5992</v>
      </c>
      <c r="H3598" s="23" t="s">
        <v>3790</v>
      </c>
      <c r="I3598" s="23" t="s">
        <v>4394</v>
      </c>
      <c r="J3598" s="23" t="s">
        <v>5993</v>
      </c>
      <c r="K3598" s="23" t="s">
        <v>6713</v>
      </c>
      <c r="L3598" s="24">
        <v>44198</v>
      </c>
      <c r="M3598" s="25"/>
      <c r="N3598" s="25"/>
      <c r="O3598" s="17" t="s">
        <v>7188</v>
      </c>
      <c r="P3598" s="34" t="str">
        <f t="shared" si="14"/>
        <v>79</v>
      </c>
      <c r="Q3598" s="32" t="s">
        <v>7345</v>
      </c>
    </row>
    <row r="3599" spans="1:17" ht="51" x14ac:dyDescent="0.2">
      <c r="A3599" s="21" t="s">
        <v>6714</v>
      </c>
      <c r="B3599" s="22" t="s">
        <v>6715</v>
      </c>
      <c r="C3599" s="23" t="s">
        <v>15</v>
      </c>
      <c r="D3599" s="23" t="s">
        <v>903</v>
      </c>
      <c r="E3599" s="23" t="s">
        <v>3789</v>
      </c>
      <c r="F3599" s="23" t="s">
        <v>88</v>
      </c>
      <c r="G3599" s="23" t="s">
        <v>5992</v>
      </c>
      <c r="H3599" s="23" t="s">
        <v>3790</v>
      </c>
      <c r="I3599" s="23" t="s">
        <v>4394</v>
      </c>
      <c r="J3599" s="23" t="s">
        <v>5993</v>
      </c>
      <c r="K3599" s="23" t="s">
        <v>6716</v>
      </c>
      <c r="L3599" s="24">
        <v>44198</v>
      </c>
      <c r="M3599" s="25"/>
      <c r="N3599" s="25"/>
      <c r="O3599" s="17" t="s">
        <v>7188</v>
      </c>
      <c r="P3599" s="34" t="str">
        <f t="shared" si="14"/>
        <v>80</v>
      </c>
      <c r="Q3599" s="32" t="s">
        <v>7343</v>
      </c>
    </row>
    <row r="3600" spans="1:17" ht="51" x14ac:dyDescent="0.2">
      <c r="A3600" s="21" t="s">
        <v>6717</v>
      </c>
      <c r="B3600" s="22" t="s">
        <v>6718</v>
      </c>
      <c r="C3600" s="23" t="s">
        <v>15</v>
      </c>
      <c r="D3600" s="23" t="s">
        <v>903</v>
      </c>
      <c r="E3600" s="23" t="s">
        <v>3789</v>
      </c>
      <c r="F3600" s="23" t="s">
        <v>88</v>
      </c>
      <c r="G3600" s="23" t="s">
        <v>5992</v>
      </c>
      <c r="H3600" s="23" t="s">
        <v>3790</v>
      </c>
      <c r="I3600" s="23" t="s">
        <v>4394</v>
      </c>
      <c r="J3600" s="23" t="s">
        <v>5993</v>
      </c>
      <c r="K3600" s="23" t="s">
        <v>6719</v>
      </c>
      <c r="L3600" s="24">
        <v>44198</v>
      </c>
      <c r="M3600" s="25"/>
      <c r="N3600" s="25"/>
      <c r="O3600" s="17" t="s">
        <v>7188</v>
      </c>
      <c r="P3600" s="34" t="str">
        <f t="shared" si="14"/>
        <v>80</v>
      </c>
      <c r="Q3600" s="32" t="s">
        <v>7343</v>
      </c>
    </row>
    <row r="3601" spans="1:17" ht="63.75" x14ac:dyDescent="0.2">
      <c r="A3601" s="21" t="s">
        <v>6720</v>
      </c>
      <c r="B3601" s="22" t="s">
        <v>6721</v>
      </c>
      <c r="C3601" s="23" t="s">
        <v>15</v>
      </c>
      <c r="D3601" s="23" t="s">
        <v>134</v>
      </c>
      <c r="E3601" s="23" t="s">
        <v>3789</v>
      </c>
      <c r="F3601" s="23" t="s">
        <v>93</v>
      </c>
      <c r="G3601" s="23" t="s">
        <v>5992</v>
      </c>
      <c r="H3601" s="23" t="s">
        <v>3790</v>
      </c>
      <c r="I3601" s="23" t="s">
        <v>4394</v>
      </c>
      <c r="J3601" s="23" t="s">
        <v>5993</v>
      </c>
      <c r="K3601" s="23" t="s">
        <v>6722</v>
      </c>
      <c r="L3601" s="24">
        <v>44198</v>
      </c>
      <c r="M3601" s="25"/>
      <c r="N3601" s="25"/>
      <c r="O3601" s="17" t="s">
        <v>7188</v>
      </c>
      <c r="P3601" s="34" t="str">
        <f t="shared" si="14"/>
        <v>80</v>
      </c>
      <c r="Q3601" s="32" t="s">
        <v>7345</v>
      </c>
    </row>
    <row r="3602" spans="1:17" ht="127.5" x14ac:dyDescent="0.2">
      <c r="A3602" s="21" t="s">
        <v>6723</v>
      </c>
      <c r="B3602" s="22" t="s">
        <v>6724</v>
      </c>
      <c r="C3602" s="23" t="s">
        <v>15</v>
      </c>
      <c r="D3602" s="23" t="s">
        <v>899</v>
      </c>
      <c r="E3602" s="23" t="s">
        <v>3789</v>
      </c>
      <c r="F3602" s="23" t="s">
        <v>93</v>
      </c>
      <c r="G3602" s="23" t="s">
        <v>5992</v>
      </c>
      <c r="H3602" s="23" t="s">
        <v>3790</v>
      </c>
      <c r="I3602" s="23" t="s">
        <v>4394</v>
      </c>
      <c r="J3602" s="23" t="s">
        <v>5993</v>
      </c>
      <c r="K3602" s="23" t="s">
        <v>6725</v>
      </c>
      <c r="L3602" s="24">
        <v>44198</v>
      </c>
      <c r="M3602" s="25"/>
      <c r="N3602" s="25"/>
      <c r="O3602" s="17" t="s">
        <v>7188</v>
      </c>
      <c r="P3602" s="34" t="str">
        <f t="shared" si="14"/>
        <v>80</v>
      </c>
      <c r="Q3602" s="32" t="s">
        <v>7346</v>
      </c>
    </row>
    <row r="3603" spans="1:17" ht="127.5" x14ac:dyDescent="0.2">
      <c r="A3603" s="21" t="s">
        <v>6726</v>
      </c>
      <c r="B3603" s="22" t="s">
        <v>6727</v>
      </c>
      <c r="C3603" s="23" t="s">
        <v>15</v>
      </c>
      <c r="D3603" s="23" t="s">
        <v>899</v>
      </c>
      <c r="E3603" s="23" t="s">
        <v>3789</v>
      </c>
      <c r="F3603" s="23" t="s">
        <v>93</v>
      </c>
      <c r="G3603" s="23" t="s">
        <v>5992</v>
      </c>
      <c r="H3603" s="23" t="s">
        <v>3790</v>
      </c>
      <c r="I3603" s="23" t="s">
        <v>4394</v>
      </c>
      <c r="J3603" s="23" t="s">
        <v>5993</v>
      </c>
      <c r="K3603" s="23" t="s">
        <v>6728</v>
      </c>
      <c r="L3603" s="24">
        <v>44198</v>
      </c>
      <c r="M3603" s="25"/>
      <c r="N3603" s="25"/>
      <c r="O3603" s="17" t="s">
        <v>7188</v>
      </c>
      <c r="P3603" s="34" t="str">
        <f t="shared" si="14"/>
        <v>80</v>
      </c>
      <c r="Q3603" s="32" t="s">
        <v>7346</v>
      </c>
    </row>
    <row r="3604" spans="1:17" ht="51" x14ac:dyDescent="0.2">
      <c r="A3604" s="21" t="s">
        <v>6729</v>
      </c>
      <c r="B3604" s="22" t="s">
        <v>6730</v>
      </c>
      <c r="C3604" s="23" t="s">
        <v>15</v>
      </c>
      <c r="D3604" s="23" t="s">
        <v>903</v>
      </c>
      <c r="E3604" s="23" t="s">
        <v>3789</v>
      </c>
      <c r="F3604" s="23" t="s">
        <v>88</v>
      </c>
      <c r="G3604" s="23" t="s">
        <v>5992</v>
      </c>
      <c r="H3604" s="23" t="s">
        <v>3790</v>
      </c>
      <c r="I3604" s="23" t="s">
        <v>4394</v>
      </c>
      <c r="J3604" s="23" t="s">
        <v>5993</v>
      </c>
      <c r="K3604" s="23" t="s">
        <v>6731</v>
      </c>
      <c r="L3604" s="24">
        <v>44198</v>
      </c>
      <c r="M3604" s="25"/>
      <c r="N3604" s="25"/>
      <c r="O3604" s="17" t="s">
        <v>7188</v>
      </c>
      <c r="P3604" s="34" t="str">
        <f t="shared" si="14"/>
        <v>80</v>
      </c>
      <c r="Q3604" s="32" t="s">
        <v>7343</v>
      </c>
    </row>
    <row r="3605" spans="1:17" ht="63.75" x14ac:dyDescent="0.2">
      <c r="A3605" s="21" t="s">
        <v>6732</v>
      </c>
      <c r="B3605" s="22" t="s">
        <v>6733</v>
      </c>
      <c r="C3605" s="23" t="s">
        <v>15</v>
      </c>
      <c r="D3605" s="23" t="s">
        <v>134</v>
      </c>
      <c r="E3605" s="23" t="s">
        <v>3789</v>
      </c>
      <c r="F3605" s="23" t="s">
        <v>93</v>
      </c>
      <c r="G3605" s="23" t="s">
        <v>5992</v>
      </c>
      <c r="H3605" s="23" t="s">
        <v>3790</v>
      </c>
      <c r="I3605" s="23" t="s">
        <v>4394</v>
      </c>
      <c r="J3605" s="23" t="s">
        <v>5993</v>
      </c>
      <c r="K3605" s="23" t="s">
        <v>6734</v>
      </c>
      <c r="L3605" s="24">
        <v>44198</v>
      </c>
      <c r="M3605" s="25"/>
      <c r="N3605" s="25"/>
      <c r="O3605" s="17" t="s">
        <v>7188</v>
      </c>
      <c r="P3605" s="34" t="str">
        <f t="shared" si="14"/>
        <v>80</v>
      </c>
      <c r="Q3605" s="32" t="s">
        <v>7345</v>
      </c>
    </row>
    <row r="3606" spans="1:17" ht="63.75" x14ac:dyDescent="0.2">
      <c r="A3606" s="21" t="s">
        <v>6735</v>
      </c>
      <c r="B3606" s="22" t="s">
        <v>6736</v>
      </c>
      <c r="C3606" s="23" t="s">
        <v>15</v>
      </c>
      <c r="D3606" s="23" t="s">
        <v>134</v>
      </c>
      <c r="E3606" s="23" t="s">
        <v>3789</v>
      </c>
      <c r="F3606" s="23" t="s">
        <v>93</v>
      </c>
      <c r="G3606" s="23" t="s">
        <v>5992</v>
      </c>
      <c r="H3606" s="23" t="s">
        <v>3790</v>
      </c>
      <c r="I3606" s="23" t="s">
        <v>4394</v>
      </c>
      <c r="J3606" s="23" t="s">
        <v>5993</v>
      </c>
      <c r="K3606" s="23" t="s">
        <v>6737</v>
      </c>
      <c r="L3606" s="24">
        <v>44198</v>
      </c>
      <c r="M3606" s="25"/>
      <c r="N3606" s="25"/>
      <c r="O3606" s="17" t="s">
        <v>7188</v>
      </c>
      <c r="P3606" s="34" t="str">
        <f t="shared" si="14"/>
        <v>80</v>
      </c>
      <c r="Q3606" s="32" t="s">
        <v>7345</v>
      </c>
    </row>
    <row r="3607" spans="1:17" ht="63.75" x14ac:dyDescent="0.2">
      <c r="A3607" s="21" t="s">
        <v>6738</v>
      </c>
      <c r="B3607" s="22" t="s">
        <v>6739</v>
      </c>
      <c r="C3607" s="23" t="s">
        <v>15</v>
      </c>
      <c r="D3607" s="23" t="s">
        <v>134</v>
      </c>
      <c r="E3607" s="23" t="s">
        <v>3789</v>
      </c>
      <c r="F3607" s="23" t="s">
        <v>93</v>
      </c>
      <c r="G3607" s="23" t="s">
        <v>5992</v>
      </c>
      <c r="H3607" s="23" t="s">
        <v>3790</v>
      </c>
      <c r="I3607" s="23" t="s">
        <v>4394</v>
      </c>
      <c r="J3607" s="23" t="s">
        <v>5993</v>
      </c>
      <c r="K3607" s="23" t="s">
        <v>6740</v>
      </c>
      <c r="L3607" s="24">
        <v>44198</v>
      </c>
      <c r="M3607" s="25"/>
      <c r="N3607" s="25"/>
      <c r="O3607" s="17" t="s">
        <v>7188</v>
      </c>
      <c r="P3607" s="34" t="str">
        <f t="shared" si="14"/>
        <v>80</v>
      </c>
      <c r="Q3607" s="32" t="s">
        <v>7345</v>
      </c>
    </row>
    <row r="3608" spans="1:17" ht="114.75" x14ac:dyDescent="0.2">
      <c r="A3608" s="21" t="s">
        <v>6741</v>
      </c>
      <c r="B3608" s="22" t="s">
        <v>6742</v>
      </c>
      <c r="C3608" s="23" t="s">
        <v>15</v>
      </c>
      <c r="D3608" s="23" t="s">
        <v>899</v>
      </c>
      <c r="E3608" s="23" t="s">
        <v>3789</v>
      </c>
      <c r="F3608" s="23" t="s">
        <v>93</v>
      </c>
      <c r="G3608" s="23" t="s">
        <v>5992</v>
      </c>
      <c r="H3608" s="23" t="s">
        <v>3790</v>
      </c>
      <c r="I3608" s="23" t="s">
        <v>4394</v>
      </c>
      <c r="J3608" s="23" t="s">
        <v>5993</v>
      </c>
      <c r="K3608" s="23" t="s">
        <v>6743</v>
      </c>
      <c r="L3608" s="24">
        <v>44198</v>
      </c>
      <c r="M3608" s="25"/>
      <c r="N3608" s="25"/>
      <c r="O3608" s="17" t="s">
        <v>7188</v>
      </c>
      <c r="P3608" s="34" t="str">
        <f t="shared" si="14"/>
        <v>80</v>
      </c>
      <c r="Q3608" s="32" t="s">
        <v>7346</v>
      </c>
    </row>
    <row r="3609" spans="1:17" ht="51" x14ac:dyDescent="0.2">
      <c r="A3609" s="21" t="s">
        <v>6744</v>
      </c>
      <c r="B3609" s="22" t="s">
        <v>6745</v>
      </c>
      <c r="C3609" s="23" t="s">
        <v>15</v>
      </c>
      <c r="D3609" s="23" t="s">
        <v>903</v>
      </c>
      <c r="E3609" s="23" t="s">
        <v>3789</v>
      </c>
      <c r="F3609" s="23" t="s">
        <v>88</v>
      </c>
      <c r="G3609" s="23" t="s">
        <v>5992</v>
      </c>
      <c r="H3609" s="23" t="s">
        <v>3790</v>
      </c>
      <c r="I3609" s="23" t="s">
        <v>4394</v>
      </c>
      <c r="J3609" s="23" t="s">
        <v>5993</v>
      </c>
      <c r="K3609" s="23" t="s">
        <v>6746</v>
      </c>
      <c r="L3609" s="24">
        <v>44198</v>
      </c>
      <c r="M3609" s="25"/>
      <c r="N3609" s="25"/>
      <c r="O3609" s="17" t="s">
        <v>7188</v>
      </c>
      <c r="P3609" s="34" t="str">
        <f t="shared" si="14"/>
        <v>80</v>
      </c>
      <c r="Q3609" s="32" t="s">
        <v>7343</v>
      </c>
    </row>
    <row r="3610" spans="1:17" ht="51" x14ac:dyDescent="0.2">
      <c r="A3610" s="21" t="s">
        <v>6747</v>
      </c>
      <c r="B3610" s="22" t="s">
        <v>6748</v>
      </c>
      <c r="C3610" s="23" t="s">
        <v>15</v>
      </c>
      <c r="D3610" s="23" t="s">
        <v>903</v>
      </c>
      <c r="E3610" s="23" t="s">
        <v>3789</v>
      </c>
      <c r="F3610" s="23" t="s">
        <v>88</v>
      </c>
      <c r="G3610" s="23" t="s">
        <v>5992</v>
      </c>
      <c r="H3610" s="23" t="s">
        <v>3790</v>
      </c>
      <c r="I3610" s="23" t="s">
        <v>4394</v>
      </c>
      <c r="J3610" s="23" t="s">
        <v>5993</v>
      </c>
      <c r="K3610" s="23" t="s">
        <v>6749</v>
      </c>
      <c r="L3610" s="24">
        <v>44198</v>
      </c>
      <c r="M3610" s="25"/>
      <c r="N3610" s="25"/>
      <c r="O3610" s="17" t="s">
        <v>7188</v>
      </c>
      <c r="P3610" s="34" t="str">
        <f t="shared" si="14"/>
        <v>80</v>
      </c>
      <c r="Q3610" s="32" t="s">
        <v>7343</v>
      </c>
    </row>
    <row r="3611" spans="1:17" ht="114.75" x14ac:dyDescent="0.2">
      <c r="A3611" s="21" t="s">
        <v>6750</v>
      </c>
      <c r="B3611" s="22" t="s">
        <v>6751</v>
      </c>
      <c r="C3611" s="23" t="s">
        <v>15</v>
      </c>
      <c r="D3611" s="23" t="s">
        <v>899</v>
      </c>
      <c r="E3611" s="23" t="s">
        <v>3789</v>
      </c>
      <c r="F3611" s="23" t="s">
        <v>93</v>
      </c>
      <c r="G3611" s="23" t="s">
        <v>5992</v>
      </c>
      <c r="H3611" s="23" t="s">
        <v>3790</v>
      </c>
      <c r="I3611" s="23" t="s">
        <v>4394</v>
      </c>
      <c r="J3611" s="23" t="s">
        <v>5993</v>
      </c>
      <c r="K3611" s="23" t="s">
        <v>6752</v>
      </c>
      <c r="L3611" s="24">
        <v>44198</v>
      </c>
      <c r="M3611" s="25"/>
      <c r="N3611" s="25"/>
      <c r="O3611" s="17" t="s">
        <v>7188</v>
      </c>
      <c r="P3611" s="34" t="str">
        <f t="shared" si="14"/>
        <v>80</v>
      </c>
      <c r="Q3611" s="32" t="s">
        <v>7346</v>
      </c>
    </row>
    <row r="3612" spans="1:17" ht="127.5" x14ac:dyDescent="0.2">
      <c r="A3612" s="21" t="s">
        <v>6753</v>
      </c>
      <c r="B3612" s="22" t="s">
        <v>6754</v>
      </c>
      <c r="C3612" s="23" t="s">
        <v>15</v>
      </c>
      <c r="D3612" s="23" t="s">
        <v>899</v>
      </c>
      <c r="E3612" s="23" t="s">
        <v>3789</v>
      </c>
      <c r="F3612" s="23" t="s">
        <v>93</v>
      </c>
      <c r="G3612" s="23" t="s">
        <v>5992</v>
      </c>
      <c r="H3612" s="23" t="s">
        <v>3790</v>
      </c>
      <c r="I3612" s="23" t="s">
        <v>4394</v>
      </c>
      <c r="J3612" s="23" t="s">
        <v>5993</v>
      </c>
      <c r="K3612" s="23" t="s">
        <v>6755</v>
      </c>
      <c r="L3612" s="24">
        <v>44198</v>
      </c>
      <c r="M3612" s="25"/>
      <c r="N3612" s="25"/>
      <c r="O3612" s="17" t="s">
        <v>7188</v>
      </c>
      <c r="P3612" s="34" t="str">
        <f t="shared" si="14"/>
        <v>80</v>
      </c>
      <c r="Q3612" s="32" t="s">
        <v>7346</v>
      </c>
    </row>
    <row r="3613" spans="1:17" ht="127.5" x14ac:dyDescent="0.2">
      <c r="A3613" s="21" t="s">
        <v>6756</v>
      </c>
      <c r="B3613" s="22" t="s">
        <v>6757</v>
      </c>
      <c r="C3613" s="23" t="s">
        <v>15</v>
      </c>
      <c r="D3613" s="23" t="s">
        <v>899</v>
      </c>
      <c r="E3613" s="23" t="s">
        <v>3789</v>
      </c>
      <c r="F3613" s="23" t="s">
        <v>93</v>
      </c>
      <c r="G3613" s="23" t="s">
        <v>5992</v>
      </c>
      <c r="H3613" s="23" t="s">
        <v>3790</v>
      </c>
      <c r="I3613" s="23" t="s">
        <v>4394</v>
      </c>
      <c r="J3613" s="23" t="s">
        <v>5993</v>
      </c>
      <c r="K3613" s="23" t="s">
        <v>6758</v>
      </c>
      <c r="L3613" s="24">
        <v>44198</v>
      </c>
      <c r="M3613" s="25"/>
      <c r="N3613" s="25"/>
      <c r="O3613" s="17" t="s">
        <v>7188</v>
      </c>
      <c r="P3613" s="34" t="str">
        <f t="shared" si="14"/>
        <v>80</v>
      </c>
      <c r="Q3613" s="32" t="s">
        <v>7346</v>
      </c>
    </row>
    <row r="3614" spans="1:17" ht="127.5" x14ac:dyDescent="0.2">
      <c r="A3614" s="21" t="s">
        <v>6759</v>
      </c>
      <c r="B3614" s="22" t="s">
        <v>6760</v>
      </c>
      <c r="C3614" s="23" t="s">
        <v>15</v>
      </c>
      <c r="D3614" s="23" t="s">
        <v>899</v>
      </c>
      <c r="E3614" s="23" t="s">
        <v>3789</v>
      </c>
      <c r="F3614" s="23" t="s">
        <v>93</v>
      </c>
      <c r="G3614" s="23" t="s">
        <v>5992</v>
      </c>
      <c r="H3614" s="23" t="s">
        <v>3790</v>
      </c>
      <c r="I3614" s="23" t="s">
        <v>4394</v>
      </c>
      <c r="J3614" s="23" t="s">
        <v>5993</v>
      </c>
      <c r="K3614" s="23" t="s">
        <v>6761</v>
      </c>
      <c r="L3614" s="24">
        <v>44198</v>
      </c>
      <c r="M3614" s="25"/>
      <c r="N3614" s="25"/>
      <c r="O3614" s="17" t="s">
        <v>7188</v>
      </c>
      <c r="P3614" s="34" t="str">
        <f t="shared" si="14"/>
        <v>80</v>
      </c>
      <c r="Q3614" s="32" t="s">
        <v>7346</v>
      </c>
    </row>
    <row r="3615" spans="1:17" ht="127.5" x14ac:dyDescent="0.2">
      <c r="A3615" s="21" t="s">
        <v>6762</v>
      </c>
      <c r="B3615" s="22" t="s">
        <v>6763</v>
      </c>
      <c r="C3615" s="23" t="s">
        <v>15</v>
      </c>
      <c r="D3615" s="23" t="s">
        <v>899</v>
      </c>
      <c r="E3615" s="23" t="s">
        <v>3789</v>
      </c>
      <c r="F3615" s="23" t="s">
        <v>93</v>
      </c>
      <c r="G3615" s="23" t="s">
        <v>5992</v>
      </c>
      <c r="H3615" s="23" t="s">
        <v>3790</v>
      </c>
      <c r="I3615" s="23" t="s">
        <v>4394</v>
      </c>
      <c r="J3615" s="23" t="s">
        <v>5993</v>
      </c>
      <c r="K3615" s="23" t="s">
        <v>6764</v>
      </c>
      <c r="L3615" s="24">
        <v>44198</v>
      </c>
      <c r="M3615" s="25"/>
      <c r="N3615" s="25"/>
      <c r="O3615" s="17" t="s">
        <v>7188</v>
      </c>
      <c r="P3615" s="34" t="str">
        <f t="shared" si="14"/>
        <v>80</v>
      </c>
      <c r="Q3615" s="32" t="s">
        <v>7346</v>
      </c>
    </row>
    <row r="3616" spans="1:17" ht="114.75" x14ac:dyDescent="0.2">
      <c r="A3616" s="21" t="s">
        <v>6765</v>
      </c>
      <c r="B3616" s="22" t="s">
        <v>6766</v>
      </c>
      <c r="C3616" s="23" t="s">
        <v>15</v>
      </c>
      <c r="D3616" s="23" t="s">
        <v>899</v>
      </c>
      <c r="E3616" s="23" t="s">
        <v>3789</v>
      </c>
      <c r="F3616" s="23" t="s">
        <v>93</v>
      </c>
      <c r="G3616" s="23" t="s">
        <v>5992</v>
      </c>
      <c r="H3616" s="23" t="s">
        <v>3790</v>
      </c>
      <c r="I3616" s="23" t="s">
        <v>4394</v>
      </c>
      <c r="J3616" s="23" t="s">
        <v>5993</v>
      </c>
      <c r="K3616" s="23" t="s">
        <v>6767</v>
      </c>
      <c r="L3616" s="24">
        <v>44198</v>
      </c>
      <c r="M3616" s="25"/>
      <c r="N3616" s="25"/>
      <c r="O3616" s="17" t="s">
        <v>7188</v>
      </c>
      <c r="P3616" s="34" t="str">
        <f t="shared" si="14"/>
        <v>80</v>
      </c>
      <c r="Q3616" s="32" t="s">
        <v>7346</v>
      </c>
    </row>
    <row r="3617" spans="1:17" ht="63.75" x14ac:dyDescent="0.2">
      <c r="A3617" s="21" t="s">
        <v>6768</v>
      </c>
      <c r="B3617" s="22" t="s">
        <v>6769</v>
      </c>
      <c r="C3617" s="23" t="s">
        <v>15</v>
      </c>
      <c r="D3617" s="23" t="s">
        <v>903</v>
      </c>
      <c r="E3617" s="23" t="s">
        <v>3789</v>
      </c>
      <c r="F3617" s="23" t="s">
        <v>88</v>
      </c>
      <c r="G3617" s="23" t="s">
        <v>5992</v>
      </c>
      <c r="H3617" s="23" t="s">
        <v>3790</v>
      </c>
      <c r="I3617" s="23" t="s">
        <v>4394</v>
      </c>
      <c r="J3617" s="23" t="s">
        <v>5993</v>
      </c>
      <c r="K3617" s="23" t="s">
        <v>6770</v>
      </c>
      <c r="L3617" s="24">
        <v>44198</v>
      </c>
      <c r="M3617" s="25"/>
      <c r="N3617" s="25"/>
      <c r="O3617" s="17" t="s">
        <v>7188</v>
      </c>
      <c r="P3617" s="34" t="str">
        <f t="shared" si="14"/>
        <v>80</v>
      </c>
      <c r="Q3617" s="32" t="s">
        <v>7343</v>
      </c>
    </row>
    <row r="3618" spans="1:17" ht="51" x14ac:dyDescent="0.2">
      <c r="A3618" s="21" t="s">
        <v>6771</v>
      </c>
      <c r="B3618" s="22" t="s">
        <v>6772</v>
      </c>
      <c r="C3618" s="23" t="s">
        <v>15</v>
      </c>
      <c r="D3618" s="23" t="s">
        <v>903</v>
      </c>
      <c r="E3618" s="23" t="s">
        <v>3789</v>
      </c>
      <c r="F3618" s="23" t="s">
        <v>88</v>
      </c>
      <c r="G3618" s="23" t="s">
        <v>5992</v>
      </c>
      <c r="H3618" s="23" t="s">
        <v>3790</v>
      </c>
      <c r="I3618" s="23" t="s">
        <v>4394</v>
      </c>
      <c r="J3618" s="23" t="s">
        <v>5993</v>
      </c>
      <c r="K3618" s="23" t="s">
        <v>6773</v>
      </c>
      <c r="L3618" s="24">
        <v>44198</v>
      </c>
      <c r="M3618" s="25"/>
      <c r="N3618" s="25"/>
      <c r="O3618" s="17" t="s">
        <v>7188</v>
      </c>
      <c r="P3618" s="34" t="str">
        <f t="shared" si="14"/>
        <v>80</v>
      </c>
      <c r="Q3618" s="32" t="s">
        <v>7343</v>
      </c>
    </row>
    <row r="3619" spans="1:17" ht="127.5" x14ac:dyDescent="0.2">
      <c r="A3619" s="21" t="s">
        <v>6774</v>
      </c>
      <c r="B3619" s="22" t="s">
        <v>6775</v>
      </c>
      <c r="C3619" s="23" t="s">
        <v>15</v>
      </c>
      <c r="D3619" s="23" t="s">
        <v>899</v>
      </c>
      <c r="E3619" s="23" t="s">
        <v>3789</v>
      </c>
      <c r="F3619" s="23" t="s">
        <v>93</v>
      </c>
      <c r="G3619" s="23" t="s">
        <v>5992</v>
      </c>
      <c r="H3619" s="23" t="s">
        <v>3790</v>
      </c>
      <c r="I3619" s="23" t="s">
        <v>4394</v>
      </c>
      <c r="J3619" s="23" t="s">
        <v>5993</v>
      </c>
      <c r="K3619" s="23" t="s">
        <v>6776</v>
      </c>
      <c r="L3619" s="24">
        <v>44198</v>
      </c>
      <c r="M3619" s="25"/>
      <c r="N3619" s="25"/>
      <c r="O3619" s="17" t="s">
        <v>7188</v>
      </c>
      <c r="P3619" s="34" t="str">
        <f t="shared" si="14"/>
        <v>80</v>
      </c>
      <c r="Q3619" s="32" t="s">
        <v>7346</v>
      </c>
    </row>
    <row r="3620" spans="1:17" ht="51" x14ac:dyDescent="0.2">
      <c r="A3620" s="21" t="s">
        <v>6777</v>
      </c>
      <c r="B3620" s="22" t="s">
        <v>6778</v>
      </c>
      <c r="C3620" s="23" t="s">
        <v>15</v>
      </c>
      <c r="D3620" s="23" t="s">
        <v>903</v>
      </c>
      <c r="E3620" s="23" t="s">
        <v>3789</v>
      </c>
      <c r="F3620" s="23" t="s">
        <v>88</v>
      </c>
      <c r="G3620" s="23" t="s">
        <v>5992</v>
      </c>
      <c r="H3620" s="23" t="s">
        <v>3790</v>
      </c>
      <c r="I3620" s="23" t="s">
        <v>4394</v>
      </c>
      <c r="J3620" s="23" t="s">
        <v>5993</v>
      </c>
      <c r="K3620" s="23" t="s">
        <v>6779</v>
      </c>
      <c r="L3620" s="24">
        <v>44198</v>
      </c>
      <c r="M3620" s="25"/>
      <c r="N3620" s="25"/>
      <c r="O3620" s="17" t="s">
        <v>7188</v>
      </c>
      <c r="P3620" s="34" t="str">
        <f t="shared" si="14"/>
        <v>80</v>
      </c>
      <c r="Q3620" s="32" t="s">
        <v>7343</v>
      </c>
    </row>
    <row r="3621" spans="1:17" ht="114.75" x14ac:dyDescent="0.2">
      <c r="A3621" s="21" t="s">
        <v>6780</v>
      </c>
      <c r="B3621" s="22" t="s">
        <v>6781</v>
      </c>
      <c r="C3621" s="23" t="s">
        <v>15</v>
      </c>
      <c r="D3621" s="23" t="s">
        <v>899</v>
      </c>
      <c r="E3621" s="23" t="s">
        <v>3789</v>
      </c>
      <c r="F3621" s="23" t="s">
        <v>93</v>
      </c>
      <c r="G3621" s="23" t="s">
        <v>5992</v>
      </c>
      <c r="H3621" s="23" t="s">
        <v>3790</v>
      </c>
      <c r="I3621" s="23" t="s">
        <v>4394</v>
      </c>
      <c r="J3621" s="23" t="s">
        <v>5993</v>
      </c>
      <c r="K3621" s="23" t="s">
        <v>6782</v>
      </c>
      <c r="L3621" s="24">
        <v>44198</v>
      </c>
      <c r="M3621" s="25"/>
      <c r="N3621" s="25"/>
      <c r="O3621" s="17" t="s">
        <v>7188</v>
      </c>
      <c r="P3621" s="34" t="str">
        <f t="shared" si="14"/>
        <v>80</v>
      </c>
      <c r="Q3621" s="32" t="s">
        <v>7346</v>
      </c>
    </row>
    <row r="3622" spans="1:17" ht="51" x14ac:dyDescent="0.2">
      <c r="A3622" s="21" t="s">
        <v>6783</v>
      </c>
      <c r="B3622" s="22" t="s">
        <v>6784</v>
      </c>
      <c r="C3622" s="23" t="s">
        <v>15</v>
      </c>
      <c r="D3622" s="23" t="s">
        <v>903</v>
      </c>
      <c r="E3622" s="23" t="s">
        <v>3789</v>
      </c>
      <c r="F3622" s="23" t="s">
        <v>88</v>
      </c>
      <c r="G3622" s="23" t="s">
        <v>5992</v>
      </c>
      <c r="H3622" s="23" t="s">
        <v>3790</v>
      </c>
      <c r="I3622" s="23" t="s">
        <v>4394</v>
      </c>
      <c r="J3622" s="23" t="s">
        <v>5993</v>
      </c>
      <c r="K3622" s="23" t="s">
        <v>6785</v>
      </c>
      <c r="L3622" s="24">
        <v>44198</v>
      </c>
      <c r="M3622" s="25"/>
      <c r="N3622" s="25"/>
      <c r="O3622" s="17" t="s">
        <v>7188</v>
      </c>
      <c r="P3622" s="34" t="str">
        <f t="shared" si="14"/>
        <v>80</v>
      </c>
      <c r="Q3622" s="32" t="s">
        <v>7343</v>
      </c>
    </row>
    <row r="3623" spans="1:17" ht="114.75" x14ac:dyDescent="0.2">
      <c r="A3623" s="21" t="s">
        <v>6786</v>
      </c>
      <c r="B3623" s="22" t="s">
        <v>6787</v>
      </c>
      <c r="C3623" s="23" t="s">
        <v>15</v>
      </c>
      <c r="D3623" s="23" t="s">
        <v>899</v>
      </c>
      <c r="E3623" s="23" t="s">
        <v>3789</v>
      </c>
      <c r="F3623" s="23" t="s">
        <v>93</v>
      </c>
      <c r="G3623" s="23" t="s">
        <v>5992</v>
      </c>
      <c r="H3623" s="23" t="s">
        <v>3790</v>
      </c>
      <c r="I3623" s="23" t="s">
        <v>4394</v>
      </c>
      <c r="J3623" s="23" t="s">
        <v>5993</v>
      </c>
      <c r="K3623" s="23" t="s">
        <v>6788</v>
      </c>
      <c r="L3623" s="24">
        <v>44198</v>
      </c>
      <c r="M3623" s="25"/>
      <c r="N3623" s="25"/>
      <c r="O3623" s="17" t="s">
        <v>7188</v>
      </c>
      <c r="P3623" s="34" t="str">
        <f t="shared" si="14"/>
        <v>80</v>
      </c>
      <c r="Q3623" s="32" t="s">
        <v>7346</v>
      </c>
    </row>
    <row r="3624" spans="1:17" ht="51" x14ac:dyDescent="0.2">
      <c r="A3624" s="21" t="s">
        <v>6789</v>
      </c>
      <c r="B3624" s="22" t="s">
        <v>6790</v>
      </c>
      <c r="C3624" s="23" t="s">
        <v>15</v>
      </c>
      <c r="D3624" s="23" t="s">
        <v>903</v>
      </c>
      <c r="E3624" s="23" t="s">
        <v>3789</v>
      </c>
      <c r="F3624" s="23" t="s">
        <v>88</v>
      </c>
      <c r="G3624" s="23" t="s">
        <v>5992</v>
      </c>
      <c r="H3624" s="23" t="s">
        <v>3790</v>
      </c>
      <c r="I3624" s="23" t="s">
        <v>4394</v>
      </c>
      <c r="J3624" s="23" t="s">
        <v>5993</v>
      </c>
      <c r="K3624" s="23" t="s">
        <v>6791</v>
      </c>
      <c r="L3624" s="24">
        <v>44198</v>
      </c>
      <c r="M3624" s="25"/>
      <c r="N3624" s="25"/>
      <c r="O3624" s="17" t="s">
        <v>7188</v>
      </c>
      <c r="P3624" s="34" t="str">
        <f t="shared" si="14"/>
        <v>80</v>
      </c>
      <c r="Q3624" s="32" t="s">
        <v>7343</v>
      </c>
    </row>
    <row r="3625" spans="1:17" ht="114.75" x14ac:dyDescent="0.2">
      <c r="A3625" s="21" t="s">
        <v>6792</v>
      </c>
      <c r="B3625" s="22" t="s">
        <v>6793</v>
      </c>
      <c r="C3625" s="23" t="s">
        <v>15</v>
      </c>
      <c r="D3625" s="23" t="s">
        <v>899</v>
      </c>
      <c r="E3625" s="23" t="s">
        <v>3789</v>
      </c>
      <c r="F3625" s="23" t="s">
        <v>93</v>
      </c>
      <c r="G3625" s="23" t="s">
        <v>5992</v>
      </c>
      <c r="H3625" s="23" t="s">
        <v>3790</v>
      </c>
      <c r="I3625" s="23" t="s">
        <v>4394</v>
      </c>
      <c r="J3625" s="23" t="s">
        <v>5993</v>
      </c>
      <c r="K3625" s="23" t="s">
        <v>6794</v>
      </c>
      <c r="L3625" s="24">
        <v>44198</v>
      </c>
      <c r="M3625" s="25"/>
      <c r="N3625" s="25"/>
      <c r="O3625" s="17" t="s">
        <v>7188</v>
      </c>
      <c r="P3625" s="34" t="str">
        <f t="shared" si="14"/>
        <v>80</v>
      </c>
      <c r="Q3625" s="32" t="s">
        <v>7346</v>
      </c>
    </row>
    <row r="3626" spans="1:17" ht="51" x14ac:dyDescent="0.2">
      <c r="A3626" s="21" t="s">
        <v>6795</v>
      </c>
      <c r="B3626" s="22" t="s">
        <v>6796</v>
      </c>
      <c r="C3626" s="23" t="s">
        <v>15</v>
      </c>
      <c r="D3626" s="23" t="s">
        <v>903</v>
      </c>
      <c r="E3626" s="23" t="s">
        <v>3789</v>
      </c>
      <c r="F3626" s="23" t="s">
        <v>88</v>
      </c>
      <c r="G3626" s="23" t="s">
        <v>5992</v>
      </c>
      <c r="H3626" s="23" t="s">
        <v>3790</v>
      </c>
      <c r="I3626" s="23" t="s">
        <v>4394</v>
      </c>
      <c r="J3626" s="23" t="s">
        <v>5993</v>
      </c>
      <c r="K3626" s="23" t="s">
        <v>6797</v>
      </c>
      <c r="L3626" s="24">
        <v>44198</v>
      </c>
      <c r="M3626" s="25"/>
      <c r="N3626" s="25"/>
      <c r="O3626" s="17" t="s">
        <v>7188</v>
      </c>
      <c r="P3626" s="34" t="str">
        <f t="shared" si="14"/>
        <v>80</v>
      </c>
      <c r="Q3626" s="32" t="s">
        <v>7343</v>
      </c>
    </row>
    <row r="3627" spans="1:17" ht="114.75" x14ac:dyDescent="0.2">
      <c r="A3627" s="21" t="s">
        <v>6798</v>
      </c>
      <c r="B3627" s="22" t="s">
        <v>6799</v>
      </c>
      <c r="C3627" s="23" t="s">
        <v>15</v>
      </c>
      <c r="D3627" s="23" t="s">
        <v>899</v>
      </c>
      <c r="E3627" s="23" t="s">
        <v>3789</v>
      </c>
      <c r="F3627" s="23" t="s">
        <v>93</v>
      </c>
      <c r="G3627" s="23" t="s">
        <v>5992</v>
      </c>
      <c r="H3627" s="23" t="s">
        <v>3790</v>
      </c>
      <c r="I3627" s="23" t="s">
        <v>4394</v>
      </c>
      <c r="J3627" s="23" t="s">
        <v>5993</v>
      </c>
      <c r="K3627" s="23" t="s">
        <v>6800</v>
      </c>
      <c r="L3627" s="24">
        <v>44198</v>
      </c>
      <c r="M3627" s="25"/>
      <c r="N3627" s="25"/>
      <c r="O3627" s="17" t="s">
        <v>7188</v>
      </c>
      <c r="P3627" s="34" t="str">
        <f t="shared" si="14"/>
        <v>80</v>
      </c>
      <c r="Q3627" s="32" t="s">
        <v>7346</v>
      </c>
    </row>
    <row r="3628" spans="1:17" ht="76.5" x14ac:dyDescent="0.2">
      <c r="A3628" s="21" t="s">
        <v>6801</v>
      </c>
      <c r="B3628" s="22" t="s">
        <v>6802</v>
      </c>
      <c r="C3628" s="23" t="s">
        <v>15</v>
      </c>
      <c r="D3628" s="23" t="s">
        <v>100</v>
      </c>
      <c r="E3628" s="23" t="s">
        <v>3789</v>
      </c>
      <c r="F3628" s="23" t="s">
        <v>88</v>
      </c>
      <c r="G3628" s="23" t="s">
        <v>5992</v>
      </c>
      <c r="H3628" s="23" t="s">
        <v>3790</v>
      </c>
      <c r="I3628" s="23" t="s">
        <v>4394</v>
      </c>
      <c r="J3628" s="23" t="s">
        <v>5993</v>
      </c>
      <c r="K3628" s="23" t="s">
        <v>6803</v>
      </c>
      <c r="L3628" s="24">
        <v>44198</v>
      </c>
      <c r="M3628" s="25"/>
      <c r="N3628" s="25"/>
      <c r="O3628" s="17" t="s">
        <v>7188</v>
      </c>
      <c r="P3628" s="34" t="str">
        <f t="shared" si="14"/>
        <v>80</v>
      </c>
      <c r="Q3628" s="32" t="s">
        <v>7344</v>
      </c>
    </row>
    <row r="3629" spans="1:17" ht="114.75" x14ac:dyDescent="0.2">
      <c r="A3629" s="21" t="s">
        <v>6804</v>
      </c>
      <c r="B3629" s="22" t="s">
        <v>6805</v>
      </c>
      <c r="C3629" s="23" t="s">
        <v>15</v>
      </c>
      <c r="D3629" s="23" t="s">
        <v>903</v>
      </c>
      <c r="E3629" s="23" t="s">
        <v>3789</v>
      </c>
      <c r="F3629" s="23" t="s">
        <v>88</v>
      </c>
      <c r="G3629" s="23" t="s">
        <v>5992</v>
      </c>
      <c r="H3629" s="23" t="s">
        <v>3790</v>
      </c>
      <c r="I3629" s="23" t="s">
        <v>4394</v>
      </c>
      <c r="J3629" s="23" t="s">
        <v>5993</v>
      </c>
      <c r="K3629" s="23" t="s">
        <v>6806</v>
      </c>
      <c r="L3629" s="24">
        <v>44198</v>
      </c>
      <c r="M3629" s="25"/>
      <c r="N3629" s="25"/>
      <c r="O3629" s="17" t="s">
        <v>7188</v>
      </c>
      <c r="P3629" s="34" t="str">
        <f t="shared" si="14"/>
        <v>80</v>
      </c>
      <c r="Q3629" s="32" t="s">
        <v>7343</v>
      </c>
    </row>
    <row r="3630" spans="1:17" ht="114.75" x14ac:dyDescent="0.2">
      <c r="A3630" s="21" t="s">
        <v>6807</v>
      </c>
      <c r="B3630" s="22" t="s">
        <v>6808</v>
      </c>
      <c r="C3630" s="23" t="s">
        <v>15</v>
      </c>
      <c r="D3630" s="23" t="s">
        <v>899</v>
      </c>
      <c r="E3630" s="23" t="s">
        <v>3789</v>
      </c>
      <c r="F3630" s="23" t="s">
        <v>93</v>
      </c>
      <c r="G3630" s="23" t="s">
        <v>5992</v>
      </c>
      <c r="H3630" s="23" t="s">
        <v>3790</v>
      </c>
      <c r="I3630" s="23" t="s">
        <v>4394</v>
      </c>
      <c r="J3630" s="23" t="s">
        <v>5993</v>
      </c>
      <c r="K3630" s="23" t="s">
        <v>6809</v>
      </c>
      <c r="L3630" s="24">
        <v>44198</v>
      </c>
      <c r="M3630" s="25"/>
      <c r="N3630" s="25"/>
      <c r="O3630" s="17" t="s">
        <v>7188</v>
      </c>
      <c r="P3630" s="34" t="str">
        <f t="shared" si="14"/>
        <v>80</v>
      </c>
      <c r="Q3630" s="32" t="s">
        <v>7346</v>
      </c>
    </row>
    <row r="3631" spans="1:17" ht="114.75" x14ac:dyDescent="0.2">
      <c r="A3631" s="21" t="s">
        <v>6810</v>
      </c>
      <c r="B3631" s="22" t="s">
        <v>6811</v>
      </c>
      <c r="C3631" s="23" t="s">
        <v>15</v>
      </c>
      <c r="D3631" s="23" t="s">
        <v>899</v>
      </c>
      <c r="E3631" s="23" t="s">
        <v>3789</v>
      </c>
      <c r="F3631" s="23" t="s">
        <v>93</v>
      </c>
      <c r="G3631" s="23" t="s">
        <v>5992</v>
      </c>
      <c r="H3631" s="23" t="s">
        <v>3790</v>
      </c>
      <c r="I3631" s="23" t="s">
        <v>4394</v>
      </c>
      <c r="J3631" s="23" t="s">
        <v>5993</v>
      </c>
      <c r="K3631" s="23" t="s">
        <v>6812</v>
      </c>
      <c r="L3631" s="24">
        <v>44198</v>
      </c>
      <c r="M3631" s="25"/>
      <c r="N3631" s="25"/>
      <c r="O3631" s="17" t="s">
        <v>7188</v>
      </c>
      <c r="P3631" s="34" t="str">
        <f t="shared" si="14"/>
        <v>80</v>
      </c>
      <c r="Q3631" s="32" t="s">
        <v>7346</v>
      </c>
    </row>
    <row r="3632" spans="1:17" ht="51" x14ac:dyDescent="0.2">
      <c r="A3632" s="21" t="s">
        <v>6813</v>
      </c>
      <c r="B3632" s="22" t="s">
        <v>6814</v>
      </c>
      <c r="C3632" s="23" t="s">
        <v>15</v>
      </c>
      <c r="D3632" s="23" t="s">
        <v>899</v>
      </c>
      <c r="E3632" s="23" t="s">
        <v>3789</v>
      </c>
      <c r="F3632" s="23" t="s">
        <v>93</v>
      </c>
      <c r="G3632" s="23" t="s">
        <v>5992</v>
      </c>
      <c r="H3632" s="23" t="s">
        <v>3790</v>
      </c>
      <c r="I3632" s="23" t="s">
        <v>4394</v>
      </c>
      <c r="J3632" s="23" t="s">
        <v>5993</v>
      </c>
      <c r="K3632" s="23" t="s">
        <v>6815</v>
      </c>
      <c r="L3632" s="24">
        <v>44198</v>
      </c>
      <c r="M3632" s="25"/>
      <c r="N3632" s="25"/>
      <c r="O3632" s="17" t="s">
        <v>7188</v>
      </c>
      <c r="P3632" s="34" t="str">
        <f t="shared" si="14"/>
        <v>81</v>
      </c>
      <c r="Q3632" s="32" t="s">
        <v>7346</v>
      </c>
    </row>
    <row r="3633" spans="1:17" ht="63.75" x14ac:dyDescent="0.2">
      <c r="A3633" s="21" t="s">
        <v>6816</v>
      </c>
      <c r="B3633" s="22" t="s">
        <v>6817</v>
      </c>
      <c r="C3633" s="23" t="s">
        <v>15</v>
      </c>
      <c r="D3633" s="23" t="s">
        <v>100</v>
      </c>
      <c r="E3633" s="23" t="s">
        <v>3789</v>
      </c>
      <c r="F3633" s="23" t="s">
        <v>88</v>
      </c>
      <c r="G3633" s="23" t="s">
        <v>5992</v>
      </c>
      <c r="H3633" s="23" t="s">
        <v>3790</v>
      </c>
      <c r="I3633" s="23" t="s">
        <v>4394</v>
      </c>
      <c r="J3633" s="23" t="s">
        <v>5993</v>
      </c>
      <c r="K3633" s="23" t="s">
        <v>6818</v>
      </c>
      <c r="L3633" s="24">
        <v>44198</v>
      </c>
      <c r="M3633" s="25"/>
      <c r="N3633" s="25"/>
      <c r="O3633" s="17" t="s">
        <v>7188</v>
      </c>
      <c r="P3633" s="34" t="str">
        <f t="shared" si="14"/>
        <v>81</v>
      </c>
      <c r="Q3633" s="32" t="s">
        <v>7344</v>
      </c>
    </row>
    <row r="3634" spans="1:17" ht="127.5" x14ac:dyDescent="0.2">
      <c r="A3634" s="21" t="s">
        <v>6819</v>
      </c>
      <c r="B3634" s="22" t="s">
        <v>6820</v>
      </c>
      <c r="C3634" s="23" t="s">
        <v>15</v>
      </c>
      <c r="D3634" s="23" t="s">
        <v>134</v>
      </c>
      <c r="E3634" s="23" t="s">
        <v>3789</v>
      </c>
      <c r="F3634" s="23" t="s">
        <v>93</v>
      </c>
      <c r="G3634" s="23" t="s">
        <v>5992</v>
      </c>
      <c r="H3634" s="23" t="s">
        <v>3790</v>
      </c>
      <c r="I3634" s="23" t="s">
        <v>4394</v>
      </c>
      <c r="J3634" s="23" t="s">
        <v>5993</v>
      </c>
      <c r="K3634" s="23" t="s">
        <v>6821</v>
      </c>
      <c r="L3634" s="24">
        <v>44198</v>
      </c>
      <c r="M3634" s="25"/>
      <c r="N3634" s="25"/>
      <c r="O3634" s="17" t="s">
        <v>7188</v>
      </c>
      <c r="P3634" s="34" t="str">
        <f t="shared" si="14"/>
        <v>86</v>
      </c>
      <c r="Q3634" s="32" t="s">
        <v>7345</v>
      </c>
    </row>
    <row r="3635" spans="1:17" ht="89.25" x14ac:dyDescent="0.2">
      <c r="A3635" s="21" t="s">
        <v>6822</v>
      </c>
      <c r="B3635" s="22" t="s">
        <v>6823</v>
      </c>
      <c r="C3635" s="23" t="s">
        <v>15</v>
      </c>
      <c r="D3635" s="23" t="s">
        <v>100</v>
      </c>
      <c r="E3635" s="23" t="s">
        <v>3789</v>
      </c>
      <c r="F3635" s="23" t="s">
        <v>88</v>
      </c>
      <c r="G3635" s="23" t="s">
        <v>5992</v>
      </c>
      <c r="H3635" s="23" t="s">
        <v>3790</v>
      </c>
      <c r="I3635" s="23" t="s">
        <v>4394</v>
      </c>
      <c r="J3635" s="23" t="s">
        <v>5993</v>
      </c>
      <c r="K3635" s="23" t="s">
        <v>6824</v>
      </c>
      <c r="L3635" s="24">
        <v>44198</v>
      </c>
      <c r="M3635" s="25"/>
      <c r="N3635" s="25"/>
      <c r="O3635" s="17" t="s">
        <v>7188</v>
      </c>
      <c r="P3635" s="34" t="str">
        <f t="shared" si="14"/>
        <v>87</v>
      </c>
      <c r="Q3635" s="32" t="s">
        <v>7344</v>
      </c>
    </row>
    <row r="3636" spans="1:17" ht="76.5" x14ac:dyDescent="0.2">
      <c r="A3636" s="21" t="s">
        <v>6825</v>
      </c>
      <c r="B3636" s="22" t="s">
        <v>6826</v>
      </c>
      <c r="C3636" s="23" t="s">
        <v>15</v>
      </c>
      <c r="D3636" s="23" t="s">
        <v>903</v>
      </c>
      <c r="E3636" s="23" t="s">
        <v>3789</v>
      </c>
      <c r="F3636" s="23" t="s">
        <v>88</v>
      </c>
      <c r="G3636" s="23" t="s">
        <v>5992</v>
      </c>
      <c r="H3636" s="23" t="s">
        <v>3790</v>
      </c>
      <c r="I3636" s="23" t="s">
        <v>4394</v>
      </c>
      <c r="J3636" s="23" t="s">
        <v>5993</v>
      </c>
      <c r="K3636" s="23" t="s">
        <v>6827</v>
      </c>
      <c r="L3636" s="24">
        <v>44198</v>
      </c>
      <c r="M3636" s="25"/>
      <c r="N3636" s="25"/>
      <c r="O3636" s="17" t="s">
        <v>7188</v>
      </c>
      <c r="P3636" s="34" t="str">
        <f t="shared" si="14"/>
        <v>89</v>
      </c>
      <c r="Q3636" s="32" t="s">
        <v>7343</v>
      </c>
    </row>
    <row r="3637" spans="1:17" ht="51" x14ac:dyDescent="0.2">
      <c r="A3637" s="21" t="s">
        <v>6828</v>
      </c>
      <c r="B3637" s="22" t="s">
        <v>6829</v>
      </c>
      <c r="C3637" s="23" t="s">
        <v>15</v>
      </c>
      <c r="D3637" s="23" t="s">
        <v>903</v>
      </c>
      <c r="E3637" s="23" t="s">
        <v>3789</v>
      </c>
      <c r="F3637" s="23" t="s">
        <v>88</v>
      </c>
      <c r="G3637" s="23" t="s">
        <v>5992</v>
      </c>
      <c r="H3637" s="23" t="s">
        <v>3790</v>
      </c>
      <c r="I3637" s="23" t="s">
        <v>4394</v>
      </c>
      <c r="J3637" s="23" t="s">
        <v>5993</v>
      </c>
      <c r="K3637" s="23" t="s">
        <v>6830</v>
      </c>
      <c r="L3637" s="24">
        <v>44198</v>
      </c>
      <c r="M3637" s="25"/>
      <c r="N3637" s="25"/>
      <c r="O3637" s="17" t="s">
        <v>7188</v>
      </c>
      <c r="P3637" s="34" t="str">
        <f t="shared" si="14"/>
        <v>89</v>
      </c>
      <c r="Q3637" s="32" t="s">
        <v>7343</v>
      </c>
    </row>
    <row r="3638" spans="1:17" ht="63.75" x14ac:dyDescent="0.2">
      <c r="A3638" s="21" t="s">
        <v>6831</v>
      </c>
      <c r="B3638" s="22" t="s">
        <v>6832</v>
      </c>
      <c r="C3638" s="23" t="s">
        <v>15</v>
      </c>
      <c r="D3638" s="23" t="s">
        <v>899</v>
      </c>
      <c r="E3638" s="23" t="s">
        <v>3789</v>
      </c>
      <c r="F3638" s="23" t="s">
        <v>93</v>
      </c>
      <c r="G3638" s="23" t="s">
        <v>5992</v>
      </c>
      <c r="H3638" s="23" t="s">
        <v>3790</v>
      </c>
      <c r="I3638" s="23" t="s">
        <v>4394</v>
      </c>
      <c r="J3638" s="23" t="s">
        <v>5993</v>
      </c>
      <c r="K3638" s="23" t="s">
        <v>6833</v>
      </c>
      <c r="L3638" s="24">
        <v>44198</v>
      </c>
      <c r="M3638" s="25"/>
      <c r="N3638" s="25"/>
      <c r="O3638" s="17" t="s">
        <v>7188</v>
      </c>
      <c r="P3638" s="34" t="str">
        <f t="shared" si="14"/>
        <v>89</v>
      </c>
      <c r="Q3638" s="32" t="s">
        <v>7346</v>
      </c>
    </row>
    <row r="3639" spans="1:17" ht="63.75" x14ac:dyDescent="0.2">
      <c r="A3639" s="21" t="s">
        <v>6834</v>
      </c>
      <c r="B3639" s="22" t="s">
        <v>6835</v>
      </c>
      <c r="C3639" s="23" t="s">
        <v>15</v>
      </c>
      <c r="D3639" s="23" t="s">
        <v>134</v>
      </c>
      <c r="E3639" s="23" t="s">
        <v>3789</v>
      </c>
      <c r="F3639" s="23" t="s">
        <v>93</v>
      </c>
      <c r="G3639" s="23" t="s">
        <v>5992</v>
      </c>
      <c r="H3639" s="23" t="s">
        <v>3790</v>
      </c>
      <c r="I3639" s="23" t="s">
        <v>4394</v>
      </c>
      <c r="J3639" s="23" t="s">
        <v>5993</v>
      </c>
      <c r="K3639" s="23" t="s">
        <v>6836</v>
      </c>
      <c r="L3639" s="24">
        <v>44198</v>
      </c>
      <c r="M3639" s="25"/>
      <c r="N3639" s="25"/>
      <c r="O3639" s="17" t="s">
        <v>7188</v>
      </c>
      <c r="P3639" s="34" t="str">
        <f t="shared" si="14"/>
        <v>89</v>
      </c>
      <c r="Q3639" s="32" t="s">
        <v>7345</v>
      </c>
    </row>
    <row r="3640" spans="1:17" ht="89.25" x14ac:dyDescent="0.2">
      <c r="A3640" s="21" t="s">
        <v>6837</v>
      </c>
      <c r="B3640" s="22" t="s">
        <v>6838</v>
      </c>
      <c r="C3640" s="23" t="s">
        <v>15</v>
      </c>
      <c r="D3640" s="23" t="s">
        <v>100</v>
      </c>
      <c r="E3640" s="23" t="s">
        <v>3789</v>
      </c>
      <c r="F3640" s="23" t="s">
        <v>88</v>
      </c>
      <c r="G3640" s="23" t="s">
        <v>5992</v>
      </c>
      <c r="H3640" s="23" t="s">
        <v>3790</v>
      </c>
      <c r="I3640" s="23" t="s">
        <v>4394</v>
      </c>
      <c r="J3640" s="23" t="s">
        <v>5993</v>
      </c>
      <c r="K3640" s="23" t="s">
        <v>6839</v>
      </c>
      <c r="L3640" s="24">
        <v>44198</v>
      </c>
      <c r="M3640" s="25"/>
      <c r="N3640" s="25"/>
      <c r="O3640" s="17" t="s">
        <v>7188</v>
      </c>
      <c r="P3640" s="34" t="str">
        <f t="shared" si="14"/>
        <v>89</v>
      </c>
      <c r="Q3640" s="32" t="s">
        <v>7344</v>
      </c>
    </row>
    <row r="3641" spans="1:17" ht="89.25" x14ac:dyDescent="0.2">
      <c r="A3641" s="21" t="s">
        <v>6840</v>
      </c>
      <c r="B3641" s="22" t="s">
        <v>6841</v>
      </c>
      <c r="C3641" s="23" t="s">
        <v>15</v>
      </c>
      <c r="D3641" s="23" t="s">
        <v>134</v>
      </c>
      <c r="E3641" s="23" t="s">
        <v>3789</v>
      </c>
      <c r="F3641" s="23" t="s">
        <v>93</v>
      </c>
      <c r="G3641" s="23" t="s">
        <v>5992</v>
      </c>
      <c r="H3641" s="23" t="s">
        <v>3790</v>
      </c>
      <c r="I3641" s="23" t="s">
        <v>4394</v>
      </c>
      <c r="J3641" s="23" t="s">
        <v>5993</v>
      </c>
      <c r="K3641" s="23" t="s">
        <v>6842</v>
      </c>
      <c r="L3641" s="24">
        <v>44198</v>
      </c>
      <c r="M3641" s="25"/>
      <c r="N3641" s="25"/>
      <c r="O3641" s="17" t="s">
        <v>7188</v>
      </c>
      <c r="P3641" s="34" t="str">
        <f t="shared" si="14"/>
        <v>89</v>
      </c>
      <c r="Q3641" s="32" t="s">
        <v>7345</v>
      </c>
    </row>
    <row r="3642" spans="1:17" ht="63.75" x14ac:dyDescent="0.2">
      <c r="A3642" s="21" t="s">
        <v>6843</v>
      </c>
      <c r="B3642" s="22" t="s">
        <v>6844</v>
      </c>
      <c r="C3642" s="23" t="s">
        <v>15</v>
      </c>
      <c r="D3642" s="23" t="s">
        <v>134</v>
      </c>
      <c r="E3642" s="23" t="s">
        <v>3789</v>
      </c>
      <c r="F3642" s="23" t="s">
        <v>93</v>
      </c>
      <c r="G3642" s="23" t="s">
        <v>5992</v>
      </c>
      <c r="H3642" s="23" t="s">
        <v>3790</v>
      </c>
      <c r="I3642" s="23" t="s">
        <v>4394</v>
      </c>
      <c r="J3642" s="23" t="s">
        <v>5993</v>
      </c>
      <c r="K3642" s="23" t="s">
        <v>6845</v>
      </c>
      <c r="L3642" s="24">
        <v>44198</v>
      </c>
      <c r="M3642" s="25"/>
      <c r="N3642" s="25"/>
      <c r="O3642" s="17" t="s">
        <v>7188</v>
      </c>
      <c r="P3642" s="34" t="str">
        <f t="shared" si="14"/>
        <v>89</v>
      </c>
      <c r="Q3642" s="32" t="s">
        <v>7345</v>
      </c>
    </row>
    <row r="3643" spans="1:17" ht="76.5" x14ac:dyDescent="0.2">
      <c r="A3643" s="21" t="s">
        <v>6846</v>
      </c>
      <c r="B3643" s="22" t="s">
        <v>6847</v>
      </c>
      <c r="C3643" s="23" t="s">
        <v>15</v>
      </c>
      <c r="D3643" s="23" t="s">
        <v>134</v>
      </c>
      <c r="E3643" s="23" t="s">
        <v>3789</v>
      </c>
      <c r="F3643" s="23" t="s">
        <v>93</v>
      </c>
      <c r="G3643" s="23" t="s">
        <v>5992</v>
      </c>
      <c r="H3643" s="23" t="s">
        <v>3790</v>
      </c>
      <c r="I3643" s="23" t="s">
        <v>4394</v>
      </c>
      <c r="J3643" s="23" t="s">
        <v>5993</v>
      </c>
      <c r="K3643" s="23" t="s">
        <v>6848</v>
      </c>
      <c r="L3643" s="24">
        <v>44198</v>
      </c>
      <c r="M3643" s="25"/>
      <c r="N3643" s="25"/>
      <c r="O3643" s="17" t="s">
        <v>7188</v>
      </c>
      <c r="P3643" s="34" t="str">
        <f t="shared" si="14"/>
        <v>89</v>
      </c>
      <c r="Q3643" s="32" t="s">
        <v>7345</v>
      </c>
    </row>
    <row r="3644" spans="1:17" ht="51" x14ac:dyDescent="0.2">
      <c r="A3644" s="21" t="s">
        <v>6849</v>
      </c>
      <c r="B3644" s="22" t="s">
        <v>6850</v>
      </c>
      <c r="C3644" s="23" t="s">
        <v>15</v>
      </c>
      <c r="D3644" s="23" t="s">
        <v>899</v>
      </c>
      <c r="E3644" s="23" t="s">
        <v>3789</v>
      </c>
      <c r="F3644" s="23" t="s">
        <v>93</v>
      </c>
      <c r="G3644" s="23" t="s">
        <v>5992</v>
      </c>
      <c r="H3644" s="23" t="s">
        <v>3790</v>
      </c>
      <c r="I3644" s="23" t="s">
        <v>4394</v>
      </c>
      <c r="J3644" s="23" t="s">
        <v>5993</v>
      </c>
      <c r="K3644" s="23" t="s">
        <v>6851</v>
      </c>
      <c r="L3644" s="24">
        <v>44198</v>
      </c>
      <c r="M3644" s="25"/>
      <c r="N3644" s="25"/>
      <c r="O3644" s="17" t="s">
        <v>7188</v>
      </c>
      <c r="P3644" s="34" t="str">
        <f t="shared" si="14"/>
        <v>90</v>
      </c>
      <c r="Q3644" s="32" t="s">
        <v>7346</v>
      </c>
    </row>
    <row r="3645" spans="1:17" ht="51" x14ac:dyDescent="0.2">
      <c r="A3645" s="21" t="s">
        <v>6852</v>
      </c>
      <c r="B3645" s="22" t="s">
        <v>6853</v>
      </c>
      <c r="C3645" s="23" t="s">
        <v>15</v>
      </c>
      <c r="D3645" s="23" t="s">
        <v>899</v>
      </c>
      <c r="E3645" s="23" t="s">
        <v>3789</v>
      </c>
      <c r="F3645" s="23" t="s">
        <v>93</v>
      </c>
      <c r="G3645" s="23" t="s">
        <v>5992</v>
      </c>
      <c r="H3645" s="23" t="s">
        <v>3790</v>
      </c>
      <c r="I3645" s="23" t="s">
        <v>4394</v>
      </c>
      <c r="J3645" s="23" t="s">
        <v>5993</v>
      </c>
      <c r="K3645" s="23" t="s">
        <v>6854</v>
      </c>
      <c r="L3645" s="24">
        <v>44198</v>
      </c>
      <c r="M3645" s="25"/>
      <c r="N3645" s="25"/>
      <c r="O3645" s="17" t="s">
        <v>7188</v>
      </c>
      <c r="P3645" s="34" t="str">
        <f t="shared" si="14"/>
        <v>90</v>
      </c>
      <c r="Q3645" s="32" t="s">
        <v>7346</v>
      </c>
    </row>
    <row r="3646" spans="1:17" ht="51" x14ac:dyDescent="0.2">
      <c r="A3646" s="21" t="s">
        <v>6855</v>
      </c>
      <c r="B3646" s="22" t="s">
        <v>6856</v>
      </c>
      <c r="C3646" s="23" t="s">
        <v>15</v>
      </c>
      <c r="D3646" s="23" t="s">
        <v>899</v>
      </c>
      <c r="E3646" s="23" t="s">
        <v>3789</v>
      </c>
      <c r="F3646" s="23" t="s">
        <v>93</v>
      </c>
      <c r="G3646" s="23" t="s">
        <v>5992</v>
      </c>
      <c r="H3646" s="23" t="s">
        <v>3790</v>
      </c>
      <c r="I3646" s="23" t="s">
        <v>4394</v>
      </c>
      <c r="J3646" s="23" t="s">
        <v>5993</v>
      </c>
      <c r="K3646" s="23" t="s">
        <v>6857</v>
      </c>
      <c r="L3646" s="24">
        <v>44198</v>
      </c>
      <c r="M3646" s="25"/>
      <c r="N3646" s="25"/>
      <c r="O3646" s="17" t="s">
        <v>7188</v>
      </c>
      <c r="P3646" s="34" t="str">
        <f t="shared" si="14"/>
        <v>90</v>
      </c>
      <c r="Q3646" s="32" t="s">
        <v>7346</v>
      </c>
    </row>
    <row r="3647" spans="1:17" ht="51" x14ac:dyDescent="0.2">
      <c r="A3647" s="21" t="s">
        <v>6858</v>
      </c>
      <c r="B3647" s="22" t="s">
        <v>6859</v>
      </c>
      <c r="C3647" s="23" t="s">
        <v>15</v>
      </c>
      <c r="D3647" s="23" t="s">
        <v>899</v>
      </c>
      <c r="E3647" s="23" t="s">
        <v>3789</v>
      </c>
      <c r="F3647" s="23" t="s">
        <v>93</v>
      </c>
      <c r="G3647" s="23" t="s">
        <v>5992</v>
      </c>
      <c r="H3647" s="23" t="s">
        <v>3790</v>
      </c>
      <c r="I3647" s="23" t="s">
        <v>4394</v>
      </c>
      <c r="J3647" s="23" t="s">
        <v>5993</v>
      </c>
      <c r="K3647" s="23" t="s">
        <v>6860</v>
      </c>
      <c r="L3647" s="24">
        <v>44198</v>
      </c>
      <c r="M3647" s="25"/>
      <c r="N3647" s="25"/>
      <c r="O3647" s="17" t="s">
        <v>7188</v>
      </c>
      <c r="P3647" s="34" t="str">
        <f t="shared" si="14"/>
        <v>90</v>
      </c>
      <c r="Q3647" s="32" t="s">
        <v>7346</v>
      </c>
    </row>
    <row r="3648" spans="1:17" ht="63.75" x14ac:dyDescent="0.2">
      <c r="A3648" s="21" t="s">
        <v>6861</v>
      </c>
      <c r="B3648" s="22" t="s">
        <v>6862</v>
      </c>
      <c r="C3648" s="23" t="s">
        <v>15</v>
      </c>
      <c r="D3648" s="23" t="s">
        <v>899</v>
      </c>
      <c r="E3648" s="23" t="s">
        <v>3789</v>
      </c>
      <c r="F3648" s="23" t="s">
        <v>93</v>
      </c>
      <c r="G3648" s="23" t="s">
        <v>5992</v>
      </c>
      <c r="H3648" s="23" t="s">
        <v>3790</v>
      </c>
      <c r="I3648" s="23" t="s">
        <v>4394</v>
      </c>
      <c r="J3648" s="23" t="s">
        <v>5993</v>
      </c>
      <c r="K3648" s="23" t="s">
        <v>6863</v>
      </c>
      <c r="L3648" s="24">
        <v>44198</v>
      </c>
      <c r="M3648" s="25"/>
      <c r="N3648" s="25"/>
      <c r="O3648" s="17" t="s">
        <v>7188</v>
      </c>
      <c r="P3648" s="34" t="str">
        <f t="shared" si="14"/>
        <v>90</v>
      </c>
      <c r="Q3648" s="32" t="s">
        <v>7346</v>
      </c>
    </row>
    <row r="3649" spans="1:17" ht="63.75" x14ac:dyDescent="0.2">
      <c r="A3649" s="21" t="s">
        <v>6864</v>
      </c>
      <c r="B3649" s="22" t="s">
        <v>6865</v>
      </c>
      <c r="C3649" s="23" t="s">
        <v>15</v>
      </c>
      <c r="D3649" s="23" t="s">
        <v>899</v>
      </c>
      <c r="E3649" s="23" t="s">
        <v>3789</v>
      </c>
      <c r="F3649" s="23" t="s">
        <v>93</v>
      </c>
      <c r="G3649" s="23" t="s">
        <v>5992</v>
      </c>
      <c r="H3649" s="23" t="s">
        <v>3790</v>
      </c>
      <c r="I3649" s="23" t="s">
        <v>4394</v>
      </c>
      <c r="J3649" s="23" t="s">
        <v>5993</v>
      </c>
      <c r="K3649" s="23" t="s">
        <v>6866</v>
      </c>
      <c r="L3649" s="24">
        <v>44198</v>
      </c>
      <c r="M3649" s="25"/>
      <c r="N3649" s="25"/>
      <c r="O3649" s="17" t="s">
        <v>7188</v>
      </c>
      <c r="P3649" s="34" t="str">
        <f t="shared" si="14"/>
        <v>90</v>
      </c>
      <c r="Q3649" s="32" t="s">
        <v>7346</v>
      </c>
    </row>
    <row r="3650" spans="1:17" ht="63.75" x14ac:dyDescent="0.2">
      <c r="A3650" s="21" t="s">
        <v>6867</v>
      </c>
      <c r="B3650" s="22" t="s">
        <v>6868</v>
      </c>
      <c r="C3650" s="23" t="s">
        <v>15</v>
      </c>
      <c r="D3650" s="23" t="s">
        <v>899</v>
      </c>
      <c r="E3650" s="23" t="s">
        <v>3789</v>
      </c>
      <c r="F3650" s="23" t="s">
        <v>93</v>
      </c>
      <c r="G3650" s="23" t="s">
        <v>5992</v>
      </c>
      <c r="H3650" s="23" t="s">
        <v>3790</v>
      </c>
      <c r="I3650" s="23" t="s">
        <v>4394</v>
      </c>
      <c r="J3650" s="23" t="s">
        <v>5993</v>
      </c>
      <c r="K3650" s="23" t="s">
        <v>6869</v>
      </c>
      <c r="L3650" s="24">
        <v>44198</v>
      </c>
      <c r="M3650" s="25"/>
      <c r="N3650" s="25"/>
      <c r="O3650" s="17" t="s">
        <v>7188</v>
      </c>
      <c r="P3650" s="34" t="str">
        <f t="shared" si="14"/>
        <v>90</v>
      </c>
      <c r="Q3650" s="32" t="s">
        <v>7346</v>
      </c>
    </row>
    <row r="3651" spans="1:17" ht="63.75" x14ac:dyDescent="0.2">
      <c r="A3651" s="21" t="s">
        <v>6870</v>
      </c>
      <c r="B3651" s="22" t="s">
        <v>6871</v>
      </c>
      <c r="C3651" s="23" t="s">
        <v>15</v>
      </c>
      <c r="D3651" s="23" t="s">
        <v>899</v>
      </c>
      <c r="E3651" s="23" t="s">
        <v>3789</v>
      </c>
      <c r="F3651" s="23" t="s">
        <v>93</v>
      </c>
      <c r="G3651" s="23" t="s">
        <v>5992</v>
      </c>
      <c r="H3651" s="23" t="s">
        <v>3790</v>
      </c>
      <c r="I3651" s="23" t="s">
        <v>4394</v>
      </c>
      <c r="J3651" s="23" t="s">
        <v>5993</v>
      </c>
      <c r="K3651" s="23" t="s">
        <v>6872</v>
      </c>
      <c r="L3651" s="24">
        <v>44198</v>
      </c>
      <c r="M3651" s="25"/>
      <c r="N3651" s="25"/>
      <c r="O3651" s="17" t="s">
        <v>7188</v>
      </c>
      <c r="P3651" s="34" t="str">
        <f t="shared" si="14"/>
        <v>90</v>
      </c>
      <c r="Q3651" s="32" t="s">
        <v>7346</v>
      </c>
    </row>
    <row r="3652" spans="1:17" ht="63.75" x14ac:dyDescent="0.2">
      <c r="A3652" s="21" t="s">
        <v>6873</v>
      </c>
      <c r="B3652" s="22" t="s">
        <v>6874</v>
      </c>
      <c r="C3652" s="23" t="s">
        <v>15</v>
      </c>
      <c r="D3652" s="23" t="s">
        <v>899</v>
      </c>
      <c r="E3652" s="23" t="s">
        <v>3789</v>
      </c>
      <c r="F3652" s="23" t="s">
        <v>93</v>
      </c>
      <c r="G3652" s="23" t="s">
        <v>5992</v>
      </c>
      <c r="H3652" s="23" t="s">
        <v>3790</v>
      </c>
      <c r="I3652" s="23" t="s">
        <v>4394</v>
      </c>
      <c r="J3652" s="23" t="s">
        <v>5993</v>
      </c>
      <c r="K3652" s="23" t="s">
        <v>6875</v>
      </c>
      <c r="L3652" s="24">
        <v>44198</v>
      </c>
      <c r="M3652" s="25"/>
      <c r="N3652" s="25"/>
      <c r="O3652" s="17" t="s">
        <v>7188</v>
      </c>
      <c r="P3652" s="34" t="str">
        <f t="shared" si="14"/>
        <v>90</v>
      </c>
      <c r="Q3652" s="32" t="s">
        <v>7346</v>
      </c>
    </row>
    <row r="3653" spans="1:17" ht="63.75" x14ac:dyDescent="0.2">
      <c r="A3653" s="21" t="s">
        <v>6876</v>
      </c>
      <c r="B3653" s="22" t="s">
        <v>6877</v>
      </c>
      <c r="C3653" s="23" t="s">
        <v>15</v>
      </c>
      <c r="D3653" s="23" t="s">
        <v>899</v>
      </c>
      <c r="E3653" s="23" t="s">
        <v>3789</v>
      </c>
      <c r="F3653" s="23" t="s">
        <v>93</v>
      </c>
      <c r="G3653" s="23" t="s">
        <v>5992</v>
      </c>
      <c r="H3653" s="23" t="s">
        <v>3790</v>
      </c>
      <c r="I3653" s="23" t="s">
        <v>4394</v>
      </c>
      <c r="J3653" s="23" t="s">
        <v>5993</v>
      </c>
      <c r="K3653" s="23" t="s">
        <v>6878</v>
      </c>
      <c r="L3653" s="24">
        <v>44198</v>
      </c>
      <c r="M3653" s="25"/>
      <c r="N3653" s="25"/>
      <c r="O3653" s="17" t="s">
        <v>7188</v>
      </c>
      <c r="P3653" s="34" t="str">
        <f t="shared" si="14"/>
        <v>90</v>
      </c>
      <c r="Q3653" s="32" t="s">
        <v>7346</v>
      </c>
    </row>
    <row r="3654" spans="1:17" ht="63.75" x14ac:dyDescent="0.2">
      <c r="A3654" s="21" t="s">
        <v>6879</v>
      </c>
      <c r="B3654" s="22" t="s">
        <v>6880</v>
      </c>
      <c r="C3654" s="23" t="s">
        <v>15</v>
      </c>
      <c r="D3654" s="23" t="s">
        <v>899</v>
      </c>
      <c r="E3654" s="23" t="s">
        <v>3789</v>
      </c>
      <c r="F3654" s="23" t="s">
        <v>93</v>
      </c>
      <c r="G3654" s="23" t="s">
        <v>5992</v>
      </c>
      <c r="H3654" s="23" t="s">
        <v>3790</v>
      </c>
      <c r="I3654" s="23" t="s">
        <v>4394</v>
      </c>
      <c r="J3654" s="23" t="s">
        <v>5993</v>
      </c>
      <c r="K3654" s="23" t="s">
        <v>6881</v>
      </c>
      <c r="L3654" s="24">
        <v>44198</v>
      </c>
      <c r="M3654" s="25"/>
      <c r="N3654" s="25"/>
      <c r="O3654" s="17" t="s">
        <v>7188</v>
      </c>
      <c r="P3654" s="34" t="str">
        <f t="shared" si="14"/>
        <v>90</v>
      </c>
      <c r="Q3654" s="32" t="s">
        <v>7346</v>
      </c>
    </row>
    <row r="3655" spans="1:17" ht="63.75" x14ac:dyDescent="0.2">
      <c r="A3655" s="21" t="s">
        <v>6882</v>
      </c>
      <c r="B3655" s="22" t="s">
        <v>6883</v>
      </c>
      <c r="C3655" s="23" t="s">
        <v>15</v>
      </c>
      <c r="D3655" s="23" t="s">
        <v>899</v>
      </c>
      <c r="E3655" s="23" t="s">
        <v>3789</v>
      </c>
      <c r="F3655" s="23" t="s">
        <v>93</v>
      </c>
      <c r="G3655" s="23" t="s">
        <v>5992</v>
      </c>
      <c r="H3655" s="23" t="s">
        <v>3790</v>
      </c>
      <c r="I3655" s="23" t="s">
        <v>4394</v>
      </c>
      <c r="J3655" s="23" t="s">
        <v>5993</v>
      </c>
      <c r="K3655" s="23" t="s">
        <v>6884</v>
      </c>
      <c r="L3655" s="24">
        <v>44198</v>
      </c>
      <c r="M3655" s="25"/>
      <c r="N3655" s="25"/>
      <c r="O3655" s="17" t="s">
        <v>7188</v>
      </c>
      <c r="P3655" s="34" t="str">
        <f t="shared" si="14"/>
        <v>90</v>
      </c>
      <c r="Q3655" s="32" t="s">
        <v>7346</v>
      </c>
    </row>
    <row r="3656" spans="1:17" ht="63.75" x14ac:dyDescent="0.2">
      <c r="A3656" s="21" t="s">
        <v>6885</v>
      </c>
      <c r="B3656" s="22" t="s">
        <v>6886</v>
      </c>
      <c r="C3656" s="23" t="s">
        <v>15</v>
      </c>
      <c r="D3656" s="23" t="s">
        <v>899</v>
      </c>
      <c r="E3656" s="23" t="s">
        <v>3789</v>
      </c>
      <c r="F3656" s="23" t="s">
        <v>93</v>
      </c>
      <c r="G3656" s="23" t="s">
        <v>5992</v>
      </c>
      <c r="H3656" s="23" t="s">
        <v>3790</v>
      </c>
      <c r="I3656" s="23" t="s">
        <v>4394</v>
      </c>
      <c r="J3656" s="23" t="s">
        <v>5993</v>
      </c>
      <c r="K3656" s="23" t="s">
        <v>6887</v>
      </c>
      <c r="L3656" s="24">
        <v>44198</v>
      </c>
      <c r="M3656" s="25"/>
      <c r="N3656" s="25"/>
      <c r="O3656" s="17" t="s">
        <v>7188</v>
      </c>
      <c r="P3656" s="34" t="str">
        <f t="shared" ref="P3656:P3719" si="15">(MID(K3656,2,2))</f>
        <v>90</v>
      </c>
      <c r="Q3656" s="32" t="s">
        <v>7346</v>
      </c>
    </row>
    <row r="3657" spans="1:17" ht="63.75" x14ac:dyDescent="0.2">
      <c r="A3657" s="21" t="s">
        <v>6888</v>
      </c>
      <c r="B3657" s="22" t="s">
        <v>6889</v>
      </c>
      <c r="C3657" s="23" t="s">
        <v>15</v>
      </c>
      <c r="D3657" s="23" t="s">
        <v>899</v>
      </c>
      <c r="E3657" s="23" t="s">
        <v>3789</v>
      </c>
      <c r="F3657" s="23" t="s">
        <v>93</v>
      </c>
      <c r="G3657" s="23" t="s">
        <v>5992</v>
      </c>
      <c r="H3657" s="23" t="s">
        <v>3790</v>
      </c>
      <c r="I3657" s="23" t="s">
        <v>4394</v>
      </c>
      <c r="J3657" s="23" t="s">
        <v>5993</v>
      </c>
      <c r="K3657" s="23" t="s">
        <v>6890</v>
      </c>
      <c r="L3657" s="24">
        <v>44198</v>
      </c>
      <c r="M3657" s="25"/>
      <c r="N3657" s="25"/>
      <c r="O3657" s="17" t="s">
        <v>7188</v>
      </c>
      <c r="P3657" s="34" t="str">
        <f t="shared" si="15"/>
        <v>90</v>
      </c>
      <c r="Q3657" s="32" t="s">
        <v>7346</v>
      </c>
    </row>
    <row r="3658" spans="1:17" ht="63.75" x14ac:dyDescent="0.2">
      <c r="A3658" s="21" t="s">
        <v>6891</v>
      </c>
      <c r="B3658" s="22" t="s">
        <v>6892</v>
      </c>
      <c r="C3658" s="23" t="s">
        <v>15</v>
      </c>
      <c r="D3658" s="23" t="s">
        <v>899</v>
      </c>
      <c r="E3658" s="23" t="s">
        <v>3789</v>
      </c>
      <c r="F3658" s="23" t="s">
        <v>93</v>
      </c>
      <c r="G3658" s="23" t="s">
        <v>5992</v>
      </c>
      <c r="H3658" s="23" t="s">
        <v>3790</v>
      </c>
      <c r="I3658" s="23" t="s">
        <v>4394</v>
      </c>
      <c r="J3658" s="23" t="s">
        <v>5993</v>
      </c>
      <c r="K3658" s="23" t="s">
        <v>6893</v>
      </c>
      <c r="L3658" s="24">
        <v>44198</v>
      </c>
      <c r="M3658" s="25"/>
      <c r="N3658" s="25"/>
      <c r="O3658" s="17" t="s">
        <v>7188</v>
      </c>
      <c r="P3658" s="34" t="str">
        <f t="shared" si="15"/>
        <v>90</v>
      </c>
      <c r="Q3658" s="32" t="s">
        <v>7346</v>
      </c>
    </row>
    <row r="3659" spans="1:17" ht="63.75" x14ac:dyDescent="0.2">
      <c r="A3659" s="21" t="s">
        <v>6894</v>
      </c>
      <c r="B3659" s="22" t="s">
        <v>6895</v>
      </c>
      <c r="C3659" s="23" t="s">
        <v>15</v>
      </c>
      <c r="D3659" s="23" t="s">
        <v>899</v>
      </c>
      <c r="E3659" s="23" t="s">
        <v>3789</v>
      </c>
      <c r="F3659" s="23" t="s">
        <v>93</v>
      </c>
      <c r="G3659" s="23" t="s">
        <v>5992</v>
      </c>
      <c r="H3659" s="23" t="s">
        <v>3790</v>
      </c>
      <c r="I3659" s="23" t="s">
        <v>4394</v>
      </c>
      <c r="J3659" s="23" t="s">
        <v>5993</v>
      </c>
      <c r="K3659" s="23" t="s">
        <v>6896</v>
      </c>
      <c r="L3659" s="24">
        <v>44198</v>
      </c>
      <c r="M3659" s="25"/>
      <c r="N3659" s="25"/>
      <c r="O3659" s="17" t="s">
        <v>7188</v>
      </c>
      <c r="P3659" s="34" t="str">
        <f t="shared" si="15"/>
        <v>90</v>
      </c>
      <c r="Q3659" s="32" t="s">
        <v>7346</v>
      </c>
    </row>
    <row r="3660" spans="1:17" ht="63.75" x14ac:dyDescent="0.2">
      <c r="A3660" s="21" t="s">
        <v>6897</v>
      </c>
      <c r="B3660" s="22" t="s">
        <v>6898</v>
      </c>
      <c r="C3660" s="23" t="s">
        <v>15</v>
      </c>
      <c r="D3660" s="23" t="s">
        <v>899</v>
      </c>
      <c r="E3660" s="23" t="s">
        <v>3789</v>
      </c>
      <c r="F3660" s="23" t="s">
        <v>93</v>
      </c>
      <c r="G3660" s="23" t="s">
        <v>5992</v>
      </c>
      <c r="H3660" s="23" t="s">
        <v>3790</v>
      </c>
      <c r="I3660" s="23" t="s">
        <v>4394</v>
      </c>
      <c r="J3660" s="23" t="s">
        <v>5993</v>
      </c>
      <c r="K3660" s="23" t="s">
        <v>6899</v>
      </c>
      <c r="L3660" s="24">
        <v>44198</v>
      </c>
      <c r="M3660" s="25"/>
      <c r="N3660" s="25"/>
      <c r="O3660" s="17" t="s">
        <v>7188</v>
      </c>
      <c r="P3660" s="34" t="str">
        <f t="shared" si="15"/>
        <v>90</v>
      </c>
      <c r="Q3660" s="32" t="s">
        <v>7346</v>
      </c>
    </row>
    <row r="3661" spans="1:17" ht="63.75" x14ac:dyDescent="0.2">
      <c r="A3661" s="21" t="s">
        <v>6900</v>
      </c>
      <c r="B3661" s="22" t="s">
        <v>6901</v>
      </c>
      <c r="C3661" s="23" t="s">
        <v>15</v>
      </c>
      <c r="D3661" s="23" t="s">
        <v>899</v>
      </c>
      <c r="E3661" s="23" t="s">
        <v>3789</v>
      </c>
      <c r="F3661" s="23" t="s">
        <v>93</v>
      </c>
      <c r="G3661" s="23" t="s">
        <v>5992</v>
      </c>
      <c r="H3661" s="23" t="s">
        <v>3790</v>
      </c>
      <c r="I3661" s="23" t="s">
        <v>4394</v>
      </c>
      <c r="J3661" s="23" t="s">
        <v>5993</v>
      </c>
      <c r="K3661" s="23" t="s">
        <v>6902</v>
      </c>
      <c r="L3661" s="24">
        <v>44198</v>
      </c>
      <c r="M3661" s="25"/>
      <c r="N3661" s="25"/>
      <c r="O3661" s="17" t="s">
        <v>7188</v>
      </c>
      <c r="P3661" s="34" t="str">
        <f t="shared" si="15"/>
        <v>90</v>
      </c>
      <c r="Q3661" s="32" t="s">
        <v>7346</v>
      </c>
    </row>
    <row r="3662" spans="1:17" ht="63.75" x14ac:dyDescent="0.2">
      <c r="A3662" s="21" t="s">
        <v>6903</v>
      </c>
      <c r="B3662" s="22" t="s">
        <v>6904</v>
      </c>
      <c r="C3662" s="23" t="s">
        <v>15</v>
      </c>
      <c r="D3662" s="23" t="s">
        <v>899</v>
      </c>
      <c r="E3662" s="23" t="s">
        <v>3789</v>
      </c>
      <c r="F3662" s="23" t="s">
        <v>93</v>
      </c>
      <c r="G3662" s="23" t="s">
        <v>5992</v>
      </c>
      <c r="H3662" s="23" t="s">
        <v>3790</v>
      </c>
      <c r="I3662" s="23" t="s">
        <v>4394</v>
      </c>
      <c r="J3662" s="23" t="s">
        <v>5993</v>
      </c>
      <c r="K3662" s="23" t="s">
        <v>6905</v>
      </c>
      <c r="L3662" s="24">
        <v>44198</v>
      </c>
      <c r="M3662" s="25"/>
      <c r="N3662" s="25"/>
      <c r="O3662" s="17" t="s">
        <v>7188</v>
      </c>
      <c r="P3662" s="34" t="str">
        <f t="shared" si="15"/>
        <v>90</v>
      </c>
      <c r="Q3662" s="32" t="s">
        <v>7346</v>
      </c>
    </row>
    <row r="3663" spans="1:17" ht="63.75" x14ac:dyDescent="0.2">
      <c r="A3663" s="21" t="s">
        <v>6906</v>
      </c>
      <c r="B3663" s="22" t="s">
        <v>6907</v>
      </c>
      <c r="C3663" s="23" t="s">
        <v>15</v>
      </c>
      <c r="D3663" s="23" t="s">
        <v>899</v>
      </c>
      <c r="E3663" s="23" t="s">
        <v>3789</v>
      </c>
      <c r="F3663" s="23" t="s">
        <v>93</v>
      </c>
      <c r="G3663" s="23" t="s">
        <v>5992</v>
      </c>
      <c r="H3663" s="23" t="s">
        <v>3790</v>
      </c>
      <c r="I3663" s="23" t="s">
        <v>4394</v>
      </c>
      <c r="J3663" s="23" t="s">
        <v>5993</v>
      </c>
      <c r="K3663" s="23" t="s">
        <v>6908</v>
      </c>
      <c r="L3663" s="24">
        <v>44198</v>
      </c>
      <c r="M3663" s="25"/>
      <c r="N3663" s="25"/>
      <c r="O3663" s="17" t="s">
        <v>7188</v>
      </c>
      <c r="P3663" s="34" t="str">
        <f t="shared" si="15"/>
        <v>90</v>
      </c>
      <c r="Q3663" s="32" t="s">
        <v>7346</v>
      </c>
    </row>
    <row r="3664" spans="1:17" ht="63.75" x14ac:dyDescent="0.2">
      <c r="A3664" s="21" t="s">
        <v>6909</v>
      </c>
      <c r="B3664" s="22" t="s">
        <v>6910</v>
      </c>
      <c r="C3664" s="23" t="s">
        <v>15</v>
      </c>
      <c r="D3664" s="23" t="s">
        <v>899</v>
      </c>
      <c r="E3664" s="23" t="s">
        <v>3789</v>
      </c>
      <c r="F3664" s="23" t="s">
        <v>93</v>
      </c>
      <c r="G3664" s="23" t="s">
        <v>5992</v>
      </c>
      <c r="H3664" s="23" t="s">
        <v>3790</v>
      </c>
      <c r="I3664" s="23" t="s">
        <v>4394</v>
      </c>
      <c r="J3664" s="23" t="s">
        <v>5993</v>
      </c>
      <c r="K3664" s="23" t="s">
        <v>6911</v>
      </c>
      <c r="L3664" s="24">
        <v>44198</v>
      </c>
      <c r="M3664" s="25"/>
      <c r="N3664" s="25"/>
      <c r="O3664" s="17" t="s">
        <v>7188</v>
      </c>
      <c r="P3664" s="34" t="str">
        <f t="shared" si="15"/>
        <v>90</v>
      </c>
      <c r="Q3664" s="32" t="s">
        <v>7346</v>
      </c>
    </row>
    <row r="3665" spans="1:17" ht="63.75" x14ac:dyDescent="0.2">
      <c r="A3665" s="21" t="s">
        <v>6912</v>
      </c>
      <c r="B3665" s="22" t="s">
        <v>6913</v>
      </c>
      <c r="C3665" s="23" t="s">
        <v>15</v>
      </c>
      <c r="D3665" s="23" t="s">
        <v>899</v>
      </c>
      <c r="E3665" s="23" t="s">
        <v>3789</v>
      </c>
      <c r="F3665" s="23" t="s">
        <v>93</v>
      </c>
      <c r="G3665" s="23" t="s">
        <v>5992</v>
      </c>
      <c r="H3665" s="23" t="s">
        <v>3790</v>
      </c>
      <c r="I3665" s="23" t="s">
        <v>4394</v>
      </c>
      <c r="J3665" s="23" t="s">
        <v>5993</v>
      </c>
      <c r="K3665" s="23" t="s">
        <v>6914</v>
      </c>
      <c r="L3665" s="24">
        <v>44198</v>
      </c>
      <c r="M3665" s="25"/>
      <c r="N3665" s="25"/>
      <c r="O3665" s="17" t="s">
        <v>7188</v>
      </c>
      <c r="P3665" s="34" t="str">
        <f t="shared" si="15"/>
        <v>90</v>
      </c>
      <c r="Q3665" s="32" t="s">
        <v>7346</v>
      </c>
    </row>
    <row r="3666" spans="1:17" ht="63.75" x14ac:dyDescent="0.2">
      <c r="A3666" s="21" t="s">
        <v>6915</v>
      </c>
      <c r="B3666" s="22" t="s">
        <v>6916</v>
      </c>
      <c r="C3666" s="23" t="s">
        <v>15</v>
      </c>
      <c r="D3666" s="23" t="s">
        <v>899</v>
      </c>
      <c r="E3666" s="23" t="s">
        <v>3789</v>
      </c>
      <c r="F3666" s="23" t="s">
        <v>93</v>
      </c>
      <c r="G3666" s="23" t="s">
        <v>5992</v>
      </c>
      <c r="H3666" s="23" t="s">
        <v>3790</v>
      </c>
      <c r="I3666" s="23" t="s">
        <v>4394</v>
      </c>
      <c r="J3666" s="23" t="s">
        <v>5993</v>
      </c>
      <c r="K3666" s="23" t="s">
        <v>6917</v>
      </c>
      <c r="L3666" s="24">
        <v>44198</v>
      </c>
      <c r="M3666" s="25"/>
      <c r="N3666" s="25"/>
      <c r="O3666" s="17" t="s">
        <v>7188</v>
      </c>
      <c r="P3666" s="34" t="str">
        <f t="shared" si="15"/>
        <v>92</v>
      </c>
      <c r="Q3666" s="32" t="s">
        <v>7346</v>
      </c>
    </row>
    <row r="3667" spans="1:17" ht="63.75" x14ac:dyDescent="0.2">
      <c r="A3667" s="21" t="s">
        <v>6918</v>
      </c>
      <c r="B3667" s="22" t="s">
        <v>6919</v>
      </c>
      <c r="C3667" s="23" t="s">
        <v>15</v>
      </c>
      <c r="D3667" s="23" t="s">
        <v>899</v>
      </c>
      <c r="E3667" s="23" t="s">
        <v>3789</v>
      </c>
      <c r="F3667" s="23" t="s">
        <v>93</v>
      </c>
      <c r="G3667" s="23" t="s">
        <v>5992</v>
      </c>
      <c r="H3667" s="23" t="s">
        <v>3790</v>
      </c>
      <c r="I3667" s="23" t="s">
        <v>4394</v>
      </c>
      <c r="J3667" s="23" t="s">
        <v>5993</v>
      </c>
      <c r="K3667" s="23" t="s">
        <v>6920</v>
      </c>
      <c r="L3667" s="24">
        <v>44198</v>
      </c>
      <c r="M3667" s="25"/>
      <c r="N3667" s="25"/>
      <c r="O3667" s="17" t="s">
        <v>7188</v>
      </c>
      <c r="P3667" s="34" t="str">
        <f t="shared" si="15"/>
        <v>92</v>
      </c>
      <c r="Q3667" s="32" t="s">
        <v>7346</v>
      </c>
    </row>
    <row r="3668" spans="1:17" ht="63.75" x14ac:dyDescent="0.2">
      <c r="A3668" s="21" t="s">
        <v>6921</v>
      </c>
      <c r="B3668" s="22" t="s">
        <v>6922</v>
      </c>
      <c r="C3668" s="23" t="s">
        <v>15</v>
      </c>
      <c r="D3668" s="23" t="s">
        <v>899</v>
      </c>
      <c r="E3668" s="23" t="s">
        <v>3789</v>
      </c>
      <c r="F3668" s="23" t="s">
        <v>93</v>
      </c>
      <c r="G3668" s="23" t="s">
        <v>5992</v>
      </c>
      <c r="H3668" s="23" t="s">
        <v>3790</v>
      </c>
      <c r="I3668" s="23" t="s">
        <v>4394</v>
      </c>
      <c r="J3668" s="23" t="s">
        <v>5993</v>
      </c>
      <c r="K3668" s="23" t="s">
        <v>6923</v>
      </c>
      <c r="L3668" s="24">
        <v>44198</v>
      </c>
      <c r="M3668" s="25"/>
      <c r="N3668" s="25"/>
      <c r="O3668" s="17" t="s">
        <v>7188</v>
      </c>
      <c r="P3668" s="34" t="str">
        <f t="shared" si="15"/>
        <v>92</v>
      </c>
      <c r="Q3668" s="32" t="s">
        <v>7346</v>
      </c>
    </row>
    <row r="3669" spans="1:17" ht="63.75" x14ac:dyDescent="0.2">
      <c r="A3669" s="21" t="s">
        <v>6924</v>
      </c>
      <c r="B3669" s="22" t="s">
        <v>6925</v>
      </c>
      <c r="C3669" s="23" t="s">
        <v>15</v>
      </c>
      <c r="D3669" s="23" t="s">
        <v>899</v>
      </c>
      <c r="E3669" s="23" t="s">
        <v>3789</v>
      </c>
      <c r="F3669" s="23" t="s">
        <v>93</v>
      </c>
      <c r="G3669" s="23" t="s">
        <v>5992</v>
      </c>
      <c r="H3669" s="23" t="s">
        <v>3790</v>
      </c>
      <c r="I3669" s="23" t="s">
        <v>4394</v>
      </c>
      <c r="J3669" s="23" t="s">
        <v>5993</v>
      </c>
      <c r="K3669" s="23" t="s">
        <v>6926</v>
      </c>
      <c r="L3669" s="24">
        <v>44198</v>
      </c>
      <c r="M3669" s="25"/>
      <c r="N3669" s="25"/>
      <c r="O3669" s="17" t="s">
        <v>7188</v>
      </c>
      <c r="P3669" s="34" t="str">
        <f t="shared" si="15"/>
        <v>92</v>
      </c>
      <c r="Q3669" s="32" t="s">
        <v>7346</v>
      </c>
    </row>
    <row r="3670" spans="1:17" ht="63.75" x14ac:dyDescent="0.2">
      <c r="A3670" s="21" t="s">
        <v>6927</v>
      </c>
      <c r="B3670" s="22" t="s">
        <v>6928</v>
      </c>
      <c r="C3670" s="23" t="s">
        <v>15</v>
      </c>
      <c r="D3670" s="23" t="s">
        <v>899</v>
      </c>
      <c r="E3670" s="23" t="s">
        <v>3789</v>
      </c>
      <c r="F3670" s="23" t="s">
        <v>93</v>
      </c>
      <c r="G3670" s="23" t="s">
        <v>5992</v>
      </c>
      <c r="H3670" s="23" t="s">
        <v>3790</v>
      </c>
      <c r="I3670" s="23" t="s">
        <v>4394</v>
      </c>
      <c r="J3670" s="23" t="s">
        <v>5993</v>
      </c>
      <c r="K3670" s="23" t="s">
        <v>6929</v>
      </c>
      <c r="L3670" s="24">
        <v>44198</v>
      </c>
      <c r="M3670" s="25"/>
      <c r="N3670" s="25"/>
      <c r="O3670" s="17" t="s">
        <v>7188</v>
      </c>
      <c r="P3670" s="34" t="str">
        <f t="shared" si="15"/>
        <v>92</v>
      </c>
      <c r="Q3670" s="32" t="s">
        <v>7346</v>
      </c>
    </row>
    <row r="3671" spans="1:17" ht="63.75" x14ac:dyDescent="0.2">
      <c r="A3671" s="21" t="s">
        <v>6930</v>
      </c>
      <c r="B3671" s="22" t="s">
        <v>6931</v>
      </c>
      <c r="C3671" s="23" t="s">
        <v>15</v>
      </c>
      <c r="D3671" s="23" t="s">
        <v>899</v>
      </c>
      <c r="E3671" s="23" t="s">
        <v>3789</v>
      </c>
      <c r="F3671" s="23" t="s">
        <v>93</v>
      </c>
      <c r="G3671" s="23" t="s">
        <v>5992</v>
      </c>
      <c r="H3671" s="23" t="s">
        <v>3790</v>
      </c>
      <c r="I3671" s="23" t="s">
        <v>4394</v>
      </c>
      <c r="J3671" s="23" t="s">
        <v>5993</v>
      </c>
      <c r="K3671" s="23" t="s">
        <v>6932</v>
      </c>
      <c r="L3671" s="24">
        <v>44198</v>
      </c>
      <c r="M3671" s="25"/>
      <c r="N3671" s="25"/>
      <c r="O3671" s="17" t="s">
        <v>7188</v>
      </c>
      <c r="P3671" s="34" t="str">
        <f t="shared" si="15"/>
        <v>92</v>
      </c>
      <c r="Q3671" s="32" t="s">
        <v>7346</v>
      </c>
    </row>
    <row r="3672" spans="1:17" ht="63.75" x14ac:dyDescent="0.2">
      <c r="A3672" s="21" t="s">
        <v>6933</v>
      </c>
      <c r="B3672" s="22" t="s">
        <v>6934</v>
      </c>
      <c r="C3672" s="23" t="s">
        <v>15</v>
      </c>
      <c r="D3672" s="23" t="s">
        <v>899</v>
      </c>
      <c r="E3672" s="23" t="s">
        <v>3789</v>
      </c>
      <c r="F3672" s="23" t="s">
        <v>93</v>
      </c>
      <c r="G3672" s="23" t="s">
        <v>5992</v>
      </c>
      <c r="H3672" s="23" t="s">
        <v>3790</v>
      </c>
      <c r="I3672" s="23" t="s">
        <v>4394</v>
      </c>
      <c r="J3672" s="23" t="s">
        <v>5993</v>
      </c>
      <c r="K3672" s="23" t="s">
        <v>6935</v>
      </c>
      <c r="L3672" s="24">
        <v>44198</v>
      </c>
      <c r="M3672" s="25"/>
      <c r="N3672" s="25"/>
      <c r="O3672" s="17" t="s">
        <v>7188</v>
      </c>
      <c r="P3672" s="34" t="str">
        <f t="shared" si="15"/>
        <v>92</v>
      </c>
      <c r="Q3672" s="32" t="s">
        <v>7346</v>
      </c>
    </row>
    <row r="3673" spans="1:17" ht="51" x14ac:dyDescent="0.2">
      <c r="A3673" s="21" t="s">
        <v>6936</v>
      </c>
      <c r="B3673" s="22" t="s">
        <v>6937</v>
      </c>
      <c r="C3673" s="23" t="s">
        <v>15</v>
      </c>
      <c r="D3673" s="23" t="s">
        <v>899</v>
      </c>
      <c r="E3673" s="23" t="s">
        <v>3789</v>
      </c>
      <c r="F3673" s="23" t="s">
        <v>93</v>
      </c>
      <c r="G3673" s="23" t="s">
        <v>5992</v>
      </c>
      <c r="H3673" s="23" t="s">
        <v>3790</v>
      </c>
      <c r="I3673" s="23" t="s">
        <v>4394</v>
      </c>
      <c r="J3673" s="23" t="s">
        <v>5993</v>
      </c>
      <c r="K3673" s="23" t="s">
        <v>6938</v>
      </c>
      <c r="L3673" s="24">
        <v>44198</v>
      </c>
      <c r="M3673" s="25"/>
      <c r="N3673" s="25"/>
      <c r="O3673" s="17" t="s">
        <v>7188</v>
      </c>
      <c r="P3673" s="34" t="str">
        <f t="shared" si="15"/>
        <v>93</v>
      </c>
      <c r="Q3673" s="32" t="s">
        <v>7346</v>
      </c>
    </row>
    <row r="3674" spans="1:17" ht="51" x14ac:dyDescent="0.2">
      <c r="A3674" s="21" t="s">
        <v>6939</v>
      </c>
      <c r="B3674" s="22" t="s">
        <v>6940</v>
      </c>
      <c r="C3674" s="23" t="s">
        <v>15</v>
      </c>
      <c r="D3674" s="23" t="s">
        <v>899</v>
      </c>
      <c r="E3674" s="23" t="s">
        <v>3789</v>
      </c>
      <c r="F3674" s="23" t="s">
        <v>93</v>
      </c>
      <c r="G3674" s="23" t="s">
        <v>5992</v>
      </c>
      <c r="H3674" s="23" t="s">
        <v>3790</v>
      </c>
      <c r="I3674" s="23" t="s">
        <v>4394</v>
      </c>
      <c r="J3674" s="23" t="s">
        <v>5993</v>
      </c>
      <c r="K3674" s="23" t="s">
        <v>6941</v>
      </c>
      <c r="L3674" s="24">
        <v>44198</v>
      </c>
      <c r="M3674" s="25"/>
      <c r="N3674" s="25"/>
      <c r="O3674" s="17" t="s">
        <v>7188</v>
      </c>
      <c r="P3674" s="34" t="str">
        <f t="shared" si="15"/>
        <v>93</v>
      </c>
      <c r="Q3674" s="32" t="s">
        <v>7346</v>
      </c>
    </row>
    <row r="3675" spans="1:17" ht="51" x14ac:dyDescent="0.2">
      <c r="A3675" s="21" t="s">
        <v>6942</v>
      </c>
      <c r="B3675" s="22" t="s">
        <v>6943</v>
      </c>
      <c r="C3675" s="23" t="s">
        <v>15</v>
      </c>
      <c r="D3675" s="23" t="s">
        <v>899</v>
      </c>
      <c r="E3675" s="23" t="s">
        <v>3789</v>
      </c>
      <c r="F3675" s="23" t="s">
        <v>93</v>
      </c>
      <c r="G3675" s="23" t="s">
        <v>5992</v>
      </c>
      <c r="H3675" s="23" t="s">
        <v>3790</v>
      </c>
      <c r="I3675" s="23" t="s">
        <v>4394</v>
      </c>
      <c r="J3675" s="23" t="s">
        <v>5993</v>
      </c>
      <c r="K3675" s="23" t="s">
        <v>6944</v>
      </c>
      <c r="L3675" s="24">
        <v>44198</v>
      </c>
      <c r="M3675" s="25"/>
      <c r="N3675" s="25"/>
      <c r="O3675" s="17" t="s">
        <v>7188</v>
      </c>
      <c r="P3675" s="34" t="str">
        <f t="shared" si="15"/>
        <v>93</v>
      </c>
      <c r="Q3675" s="32" t="s">
        <v>7346</v>
      </c>
    </row>
    <row r="3676" spans="1:17" ht="76.5" x14ac:dyDescent="0.2">
      <c r="A3676" s="21" t="s">
        <v>6945</v>
      </c>
      <c r="B3676" s="22" t="s">
        <v>6946</v>
      </c>
      <c r="C3676" s="23" t="s">
        <v>15</v>
      </c>
      <c r="D3676" s="23" t="s">
        <v>134</v>
      </c>
      <c r="E3676" s="23" t="s">
        <v>3789</v>
      </c>
      <c r="F3676" s="23" t="s">
        <v>93</v>
      </c>
      <c r="G3676" s="23" t="s">
        <v>5992</v>
      </c>
      <c r="H3676" s="23" t="s">
        <v>3790</v>
      </c>
      <c r="I3676" s="23" t="s">
        <v>4394</v>
      </c>
      <c r="J3676" s="23" t="s">
        <v>5993</v>
      </c>
      <c r="K3676" s="23" t="s">
        <v>6947</v>
      </c>
      <c r="L3676" s="24">
        <v>44198</v>
      </c>
      <c r="M3676" s="25"/>
      <c r="N3676" s="25"/>
      <c r="O3676" s="17" t="s">
        <v>7188</v>
      </c>
      <c r="P3676" s="34" t="str">
        <f t="shared" si="15"/>
        <v>94</v>
      </c>
      <c r="Q3676" s="32" t="s">
        <v>7345</v>
      </c>
    </row>
    <row r="3677" spans="1:17" ht="51" x14ac:dyDescent="0.2">
      <c r="A3677" s="21" t="s">
        <v>6948</v>
      </c>
      <c r="B3677" s="22" t="s">
        <v>6949</v>
      </c>
      <c r="C3677" s="23" t="s">
        <v>15</v>
      </c>
      <c r="D3677" s="23" t="s">
        <v>899</v>
      </c>
      <c r="E3677" s="23" t="s">
        <v>3789</v>
      </c>
      <c r="F3677" s="23" t="s">
        <v>93</v>
      </c>
      <c r="G3677" s="23" t="s">
        <v>5992</v>
      </c>
      <c r="H3677" s="23" t="s">
        <v>3790</v>
      </c>
      <c r="I3677" s="23" t="s">
        <v>4394</v>
      </c>
      <c r="J3677" s="23" t="s">
        <v>5993</v>
      </c>
      <c r="K3677" s="23" t="s">
        <v>6950</v>
      </c>
      <c r="L3677" s="24">
        <v>44198</v>
      </c>
      <c r="M3677" s="25"/>
      <c r="N3677" s="25"/>
      <c r="O3677" s="17" t="s">
        <v>7188</v>
      </c>
      <c r="P3677" s="34" t="str">
        <f t="shared" si="15"/>
        <v>94</v>
      </c>
      <c r="Q3677" s="32" t="s">
        <v>7346</v>
      </c>
    </row>
    <row r="3678" spans="1:17" ht="51" x14ac:dyDescent="0.2">
      <c r="A3678" s="21" t="s">
        <v>6951</v>
      </c>
      <c r="B3678" s="22" t="s">
        <v>6952</v>
      </c>
      <c r="C3678" s="23" t="s">
        <v>15</v>
      </c>
      <c r="D3678" s="23" t="s">
        <v>899</v>
      </c>
      <c r="E3678" s="23" t="s">
        <v>3789</v>
      </c>
      <c r="F3678" s="23" t="s">
        <v>93</v>
      </c>
      <c r="G3678" s="23" t="s">
        <v>5992</v>
      </c>
      <c r="H3678" s="23" t="s">
        <v>3790</v>
      </c>
      <c r="I3678" s="23" t="s">
        <v>4394</v>
      </c>
      <c r="J3678" s="23" t="s">
        <v>5993</v>
      </c>
      <c r="K3678" s="23" t="s">
        <v>6953</v>
      </c>
      <c r="L3678" s="24">
        <v>44198</v>
      </c>
      <c r="M3678" s="25"/>
      <c r="N3678" s="25"/>
      <c r="O3678" s="17" t="s">
        <v>7188</v>
      </c>
      <c r="P3678" s="34" t="str">
        <f t="shared" si="15"/>
        <v>94</v>
      </c>
      <c r="Q3678" s="32" t="s">
        <v>7346</v>
      </c>
    </row>
    <row r="3679" spans="1:17" ht="51" x14ac:dyDescent="0.2">
      <c r="A3679" s="21" t="s">
        <v>6954</v>
      </c>
      <c r="B3679" s="22" t="s">
        <v>6955</v>
      </c>
      <c r="C3679" s="23" t="s">
        <v>15</v>
      </c>
      <c r="D3679" s="23" t="s">
        <v>899</v>
      </c>
      <c r="E3679" s="23" t="s">
        <v>3789</v>
      </c>
      <c r="F3679" s="23" t="s">
        <v>93</v>
      </c>
      <c r="G3679" s="23" t="s">
        <v>5992</v>
      </c>
      <c r="H3679" s="23" t="s">
        <v>3790</v>
      </c>
      <c r="I3679" s="23" t="s">
        <v>4394</v>
      </c>
      <c r="J3679" s="23" t="s">
        <v>5993</v>
      </c>
      <c r="K3679" s="23" t="s">
        <v>6956</v>
      </c>
      <c r="L3679" s="24">
        <v>44198</v>
      </c>
      <c r="M3679" s="25"/>
      <c r="N3679" s="25"/>
      <c r="O3679" s="17" t="s">
        <v>7188</v>
      </c>
      <c r="P3679" s="34" t="str">
        <f t="shared" si="15"/>
        <v>94</v>
      </c>
      <c r="Q3679" s="32" t="s">
        <v>7346</v>
      </c>
    </row>
    <row r="3680" spans="1:17" ht="51" x14ac:dyDescent="0.2">
      <c r="A3680" s="21" t="s">
        <v>6957</v>
      </c>
      <c r="B3680" s="22" t="s">
        <v>6958</v>
      </c>
      <c r="C3680" s="23" t="s">
        <v>15</v>
      </c>
      <c r="D3680" s="23" t="s">
        <v>899</v>
      </c>
      <c r="E3680" s="23" t="s">
        <v>3789</v>
      </c>
      <c r="F3680" s="23" t="s">
        <v>93</v>
      </c>
      <c r="G3680" s="23" t="s">
        <v>5992</v>
      </c>
      <c r="H3680" s="23" t="s">
        <v>3790</v>
      </c>
      <c r="I3680" s="23" t="s">
        <v>4394</v>
      </c>
      <c r="J3680" s="23" t="s">
        <v>5993</v>
      </c>
      <c r="K3680" s="23" t="s">
        <v>6959</v>
      </c>
      <c r="L3680" s="24">
        <v>44198</v>
      </c>
      <c r="M3680" s="25"/>
      <c r="N3680" s="25"/>
      <c r="O3680" s="17" t="s">
        <v>7188</v>
      </c>
      <c r="P3680" s="34" t="str">
        <f t="shared" si="15"/>
        <v>94</v>
      </c>
      <c r="Q3680" s="32" t="s">
        <v>7346</v>
      </c>
    </row>
    <row r="3681" spans="1:17" ht="63.75" x14ac:dyDescent="0.2">
      <c r="A3681" s="21" t="s">
        <v>6960</v>
      </c>
      <c r="B3681" s="22" t="s">
        <v>6961</v>
      </c>
      <c r="C3681" s="23" t="s">
        <v>15</v>
      </c>
      <c r="D3681" s="23" t="s">
        <v>134</v>
      </c>
      <c r="E3681" s="23" t="s">
        <v>3789</v>
      </c>
      <c r="F3681" s="23" t="s">
        <v>93</v>
      </c>
      <c r="G3681" s="23" t="s">
        <v>5992</v>
      </c>
      <c r="H3681" s="23" t="s">
        <v>3790</v>
      </c>
      <c r="I3681" s="23" t="s">
        <v>4394</v>
      </c>
      <c r="J3681" s="23" t="s">
        <v>5993</v>
      </c>
      <c r="K3681" s="23" t="s">
        <v>6962</v>
      </c>
      <c r="L3681" s="24">
        <v>44198</v>
      </c>
      <c r="M3681" s="25"/>
      <c r="N3681" s="25"/>
      <c r="O3681" s="17" t="s">
        <v>7188</v>
      </c>
      <c r="P3681" s="34" t="str">
        <f t="shared" si="15"/>
        <v>94</v>
      </c>
      <c r="Q3681" s="32" t="s">
        <v>7345</v>
      </c>
    </row>
    <row r="3682" spans="1:17" ht="63.75" x14ac:dyDescent="0.2">
      <c r="A3682" s="21" t="s">
        <v>6963</v>
      </c>
      <c r="B3682" s="22" t="s">
        <v>6964</v>
      </c>
      <c r="C3682" s="23" t="s">
        <v>15</v>
      </c>
      <c r="D3682" s="23" t="s">
        <v>134</v>
      </c>
      <c r="E3682" s="23" t="s">
        <v>3789</v>
      </c>
      <c r="F3682" s="23" t="s">
        <v>93</v>
      </c>
      <c r="G3682" s="23" t="s">
        <v>5992</v>
      </c>
      <c r="H3682" s="23" t="s">
        <v>3790</v>
      </c>
      <c r="I3682" s="23" t="s">
        <v>4394</v>
      </c>
      <c r="J3682" s="23" t="s">
        <v>5993</v>
      </c>
      <c r="K3682" s="23" t="s">
        <v>6965</v>
      </c>
      <c r="L3682" s="24">
        <v>44198</v>
      </c>
      <c r="M3682" s="25"/>
      <c r="N3682" s="25"/>
      <c r="O3682" s="17" t="s">
        <v>7188</v>
      </c>
      <c r="P3682" s="34" t="str">
        <f t="shared" si="15"/>
        <v>94</v>
      </c>
      <c r="Q3682" s="32" t="s">
        <v>7345</v>
      </c>
    </row>
    <row r="3683" spans="1:17" ht="51" x14ac:dyDescent="0.2">
      <c r="A3683" s="21" t="s">
        <v>6966</v>
      </c>
      <c r="B3683" s="22" t="s">
        <v>6967</v>
      </c>
      <c r="C3683" s="23" t="s">
        <v>15</v>
      </c>
      <c r="D3683" s="23" t="s">
        <v>899</v>
      </c>
      <c r="E3683" s="23" t="s">
        <v>3789</v>
      </c>
      <c r="F3683" s="23" t="s">
        <v>93</v>
      </c>
      <c r="G3683" s="23" t="s">
        <v>5992</v>
      </c>
      <c r="H3683" s="23" t="s">
        <v>3790</v>
      </c>
      <c r="I3683" s="23" t="s">
        <v>4394</v>
      </c>
      <c r="J3683" s="23" t="s">
        <v>5993</v>
      </c>
      <c r="K3683" s="23" t="s">
        <v>6968</v>
      </c>
      <c r="L3683" s="24">
        <v>44198</v>
      </c>
      <c r="M3683" s="25"/>
      <c r="N3683" s="25"/>
      <c r="O3683" s="17" t="s">
        <v>7188</v>
      </c>
      <c r="P3683" s="34" t="str">
        <f t="shared" si="15"/>
        <v>94</v>
      </c>
      <c r="Q3683" s="32" t="s">
        <v>7346</v>
      </c>
    </row>
    <row r="3684" spans="1:17" ht="51" x14ac:dyDescent="0.2">
      <c r="A3684" s="21" t="s">
        <v>6969</v>
      </c>
      <c r="B3684" s="22" t="s">
        <v>6970</v>
      </c>
      <c r="C3684" s="23" t="s">
        <v>15</v>
      </c>
      <c r="D3684" s="23" t="s">
        <v>899</v>
      </c>
      <c r="E3684" s="23" t="s">
        <v>3789</v>
      </c>
      <c r="F3684" s="23" t="s">
        <v>93</v>
      </c>
      <c r="G3684" s="23" t="s">
        <v>5992</v>
      </c>
      <c r="H3684" s="23" t="s">
        <v>3790</v>
      </c>
      <c r="I3684" s="23" t="s">
        <v>4394</v>
      </c>
      <c r="J3684" s="23" t="s">
        <v>5993</v>
      </c>
      <c r="K3684" s="23" t="s">
        <v>6971</v>
      </c>
      <c r="L3684" s="24">
        <v>44198</v>
      </c>
      <c r="M3684" s="25"/>
      <c r="N3684" s="25"/>
      <c r="O3684" s="17" t="s">
        <v>7188</v>
      </c>
      <c r="P3684" s="34" t="str">
        <f t="shared" si="15"/>
        <v>94</v>
      </c>
      <c r="Q3684" s="32" t="s">
        <v>7346</v>
      </c>
    </row>
    <row r="3685" spans="1:17" ht="51" x14ac:dyDescent="0.2">
      <c r="A3685" s="21" t="s">
        <v>6972</v>
      </c>
      <c r="B3685" s="22" t="s">
        <v>6973</v>
      </c>
      <c r="C3685" s="23" t="s">
        <v>15</v>
      </c>
      <c r="D3685" s="23" t="s">
        <v>899</v>
      </c>
      <c r="E3685" s="23" t="s">
        <v>3789</v>
      </c>
      <c r="F3685" s="23" t="s">
        <v>93</v>
      </c>
      <c r="G3685" s="23" t="s">
        <v>5992</v>
      </c>
      <c r="H3685" s="23" t="s">
        <v>3790</v>
      </c>
      <c r="I3685" s="23" t="s">
        <v>4394</v>
      </c>
      <c r="J3685" s="23" t="s">
        <v>5993</v>
      </c>
      <c r="K3685" s="23" t="s">
        <v>6974</v>
      </c>
      <c r="L3685" s="24">
        <v>44198</v>
      </c>
      <c r="M3685" s="25"/>
      <c r="N3685" s="25"/>
      <c r="O3685" s="17" t="s">
        <v>7188</v>
      </c>
      <c r="P3685" s="34" t="str">
        <f t="shared" si="15"/>
        <v>94</v>
      </c>
      <c r="Q3685" s="32" t="s">
        <v>7346</v>
      </c>
    </row>
    <row r="3686" spans="1:17" ht="51" x14ac:dyDescent="0.2">
      <c r="A3686" s="21" t="s">
        <v>6975</v>
      </c>
      <c r="B3686" s="22" t="s">
        <v>6976</v>
      </c>
      <c r="C3686" s="23" t="s">
        <v>15</v>
      </c>
      <c r="D3686" s="23" t="s">
        <v>899</v>
      </c>
      <c r="E3686" s="23" t="s">
        <v>3789</v>
      </c>
      <c r="F3686" s="23" t="s">
        <v>93</v>
      </c>
      <c r="G3686" s="23" t="s">
        <v>5992</v>
      </c>
      <c r="H3686" s="23" t="s">
        <v>3790</v>
      </c>
      <c r="I3686" s="23" t="s">
        <v>4394</v>
      </c>
      <c r="J3686" s="23" t="s">
        <v>5993</v>
      </c>
      <c r="K3686" s="23" t="s">
        <v>6977</v>
      </c>
      <c r="L3686" s="24">
        <v>44198</v>
      </c>
      <c r="M3686" s="25"/>
      <c r="N3686" s="25"/>
      <c r="O3686" s="17" t="s">
        <v>7188</v>
      </c>
      <c r="P3686" s="34" t="str">
        <f t="shared" si="15"/>
        <v>94</v>
      </c>
      <c r="Q3686" s="32" t="s">
        <v>7346</v>
      </c>
    </row>
    <row r="3687" spans="1:17" ht="51" x14ac:dyDescent="0.2">
      <c r="A3687" s="21" t="s">
        <v>6978</v>
      </c>
      <c r="B3687" s="22" t="s">
        <v>6979</v>
      </c>
      <c r="C3687" s="23" t="s">
        <v>15</v>
      </c>
      <c r="D3687" s="23" t="s">
        <v>899</v>
      </c>
      <c r="E3687" s="23" t="s">
        <v>3789</v>
      </c>
      <c r="F3687" s="23" t="s">
        <v>93</v>
      </c>
      <c r="G3687" s="23" t="s">
        <v>5992</v>
      </c>
      <c r="H3687" s="23" t="s">
        <v>3790</v>
      </c>
      <c r="I3687" s="23" t="s">
        <v>4394</v>
      </c>
      <c r="J3687" s="23" t="s">
        <v>5993</v>
      </c>
      <c r="K3687" s="23" t="s">
        <v>6980</v>
      </c>
      <c r="L3687" s="24">
        <v>44198</v>
      </c>
      <c r="M3687" s="25"/>
      <c r="N3687" s="25"/>
      <c r="O3687" s="17" t="s">
        <v>7188</v>
      </c>
      <c r="P3687" s="34" t="str">
        <f t="shared" si="15"/>
        <v>95</v>
      </c>
      <c r="Q3687" s="32" t="s">
        <v>7346</v>
      </c>
    </row>
    <row r="3688" spans="1:17" ht="51" x14ac:dyDescent="0.2">
      <c r="A3688" s="21" t="s">
        <v>6981</v>
      </c>
      <c r="B3688" s="22" t="s">
        <v>6982</v>
      </c>
      <c r="C3688" s="23" t="s">
        <v>15</v>
      </c>
      <c r="D3688" s="23" t="s">
        <v>899</v>
      </c>
      <c r="E3688" s="23" t="s">
        <v>3789</v>
      </c>
      <c r="F3688" s="23" t="s">
        <v>93</v>
      </c>
      <c r="G3688" s="23" t="s">
        <v>5992</v>
      </c>
      <c r="H3688" s="23" t="s">
        <v>3790</v>
      </c>
      <c r="I3688" s="23" t="s">
        <v>4394</v>
      </c>
      <c r="J3688" s="23" t="s">
        <v>5993</v>
      </c>
      <c r="K3688" s="23" t="s">
        <v>6983</v>
      </c>
      <c r="L3688" s="24">
        <v>44198</v>
      </c>
      <c r="M3688" s="25"/>
      <c r="N3688" s="25"/>
      <c r="O3688" s="17" t="s">
        <v>7188</v>
      </c>
      <c r="P3688" s="34" t="str">
        <f t="shared" si="15"/>
        <v>95</v>
      </c>
      <c r="Q3688" s="32" t="s">
        <v>7346</v>
      </c>
    </row>
    <row r="3689" spans="1:17" ht="51" x14ac:dyDescent="0.2">
      <c r="A3689" s="21" t="s">
        <v>6984</v>
      </c>
      <c r="B3689" s="22" t="s">
        <v>6985</v>
      </c>
      <c r="C3689" s="23" t="s">
        <v>15</v>
      </c>
      <c r="D3689" s="23" t="s">
        <v>899</v>
      </c>
      <c r="E3689" s="23" t="s">
        <v>3789</v>
      </c>
      <c r="F3689" s="23" t="s">
        <v>93</v>
      </c>
      <c r="G3689" s="23" t="s">
        <v>5992</v>
      </c>
      <c r="H3689" s="23" t="s">
        <v>3790</v>
      </c>
      <c r="I3689" s="23" t="s">
        <v>4394</v>
      </c>
      <c r="J3689" s="23" t="s">
        <v>5993</v>
      </c>
      <c r="K3689" s="23" t="s">
        <v>6986</v>
      </c>
      <c r="L3689" s="24">
        <v>44198</v>
      </c>
      <c r="M3689" s="25"/>
      <c r="N3689" s="25"/>
      <c r="O3689" s="17" t="s">
        <v>7188</v>
      </c>
      <c r="P3689" s="34" t="str">
        <f t="shared" si="15"/>
        <v>95</v>
      </c>
      <c r="Q3689" s="32" t="s">
        <v>7346</v>
      </c>
    </row>
    <row r="3690" spans="1:17" ht="51" x14ac:dyDescent="0.2">
      <c r="A3690" s="21" t="s">
        <v>6987</v>
      </c>
      <c r="B3690" s="22" t="s">
        <v>6988</v>
      </c>
      <c r="C3690" s="23" t="s">
        <v>15</v>
      </c>
      <c r="D3690" s="23" t="s">
        <v>899</v>
      </c>
      <c r="E3690" s="23" t="s">
        <v>3789</v>
      </c>
      <c r="F3690" s="23" t="s">
        <v>93</v>
      </c>
      <c r="G3690" s="23" t="s">
        <v>5992</v>
      </c>
      <c r="H3690" s="23" t="s">
        <v>3790</v>
      </c>
      <c r="I3690" s="23" t="s">
        <v>4394</v>
      </c>
      <c r="J3690" s="23" t="s">
        <v>5993</v>
      </c>
      <c r="K3690" s="23" t="s">
        <v>6989</v>
      </c>
      <c r="L3690" s="24">
        <v>44198</v>
      </c>
      <c r="M3690" s="25"/>
      <c r="N3690" s="25"/>
      <c r="O3690" s="17" t="s">
        <v>7188</v>
      </c>
      <c r="P3690" s="34" t="str">
        <f t="shared" si="15"/>
        <v>95</v>
      </c>
      <c r="Q3690" s="32" t="s">
        <v>7346</v>
      </c>
    </row>
    <row r="3691" spans="1:17" ht="51" x14ac:dyDescent="0.2">
      <c r="A3691" s="21" t="s">
        <v>6990</v>
      </c>
      <c r="B3691" s="22" t="s">
        <v>6991</v>
      </c>
      <c r="C3691" s="23" t="s">
        <v>15</v>
      </c>
      <c r="D3691" s="23" t="s">
        <v>899</v>
      </c>
      <c r="E3691" s="23" t="s">
        <v>3789</v>
      </c>
      <c r="F3691" s="23" t="s">
        <v>93</v>
      </c>
      <c r="G3691" s="23" t="s">
        <v>5992</v>
      </c>
      <c r="H3691" s="23" t="s">
        <v>3790</v>
      </c>
      <c r="I3691" s="23" t="s">
        <v>4394</v>
      </c>
      <c r="J3691" s="23" t="s">
        <v>5993</v>
      </c>
      <c r="K3691" s="23" t="s">
        <v>6992</v>
      </c>
      <c r="L3691" s="24">
        <v>44198</v>
      </c>
      <c r="M3691" s="25"/>
      <c r="N3691" s="25"/>
      <c r="O3691" s="17" t="s">
        <v>7188</v>
      </c>
      <c r="P3691" s="34" t="str">
        <f t="shared" si="15"/>
        <v>95</v>
      </c>
      <c r="Q3691" s="32" t="s">
        <v>7346</v>
      </c>
    </row>
    <row r="3692" spans="1:17" ht="51" x14ac:dyDescent="0.2">
      <c r="A3692" s="21" t="s">
        <v>6993</v>
      </c>
      <c r="B3692" s="22" t="s">
        <v>6994</v>
      </c>
      <c r="C3692" s="23" t="s">
        <v>15</v>
      </c>
      <c r="D3692" s="23" t="s">
        <v>899</v>
      </c>
      <c r="E3692" s="23" t="s">
        <v>3789</v>
      </c>
      <c r="F3692" s="23" t="s">
        <v>93</v>
      </c>
      <c r="G3692" s="23" t="s">
        <v>5992</v>
      </c>
      <c r="H3692" s="23" t="s">
        <v>3790</v>
      </c>
      <c r="I3692" s="23" t="s">
        <v>4394</v>
      </c>
      <c r="J3692" s="23" t="s">
        <v>5993</v>
      </c>
      <c r="K3692" s="23" t="s">
        <v>6995</v>
      </c>
      <c r="L3692" s="24">
        <v>44198</v>
      </c>
      <c r="M3692" s="25"/>
      <c r="N3692" s="25"/>
      <c r="O3692" s="17" t="s">
        <v>7188</v>
      </c>
      <c r="P3692" s="34" t="str">
        <f t="shared" si="15"/>
        <v>95</v>
      </c>
      <c r="Q3692" s="32" t="s">
        <v>7346</v>
      </c>
    </row>
    <row r="3693" spans="1:17" ht="51" x14ac:dyDescent="0.2">
      <c r="A3693" s="21" t="s">
        <v>6996</v>
      </c>
      <c r="B3693" s="22" t="s">
        <v>6997</v>
      </c>
      <c r="C3693" s="23" t="s">
        <v>15</v>
      </c>
      <c r="D3693" s="23" t="s">
        <v>899</v>
      </c>
      <c r="E3693" s="23" t="s">
        <v>3789</v>
      </c>
      <c r="F3693" s="23" t="s">
        <v>93</v>
      </c>
      <c r="G3693" s="23" t="s">
        <v>5992</v>
      </c>
      <c r="H3693" s="23" t="s">
        <v>3790</v>
      </c>
      <c r="I3693" s="23" t="s">
        <v>4394</v>
      </c>
      <c r="J3693" s="23" t="s">
        <v>5993</v>
      </c>
      <c r="K3693" s="23" t="s">
        <v>6998</v>
      </c>
      <c r="L3693" s="24">
        <v>44198</v>
      </c>
      <c r="M3693" s="25"/>
      <c r="N3693" s="25"/>
      <c r="O3693" s="17" t="s">
        <v>7188</v>
      </c>
      <c r="P3693" s="34" t="str">
        <f t="shared" si="15"/>
        <v>95</v>
      </c>
      <c r="Q3693" s="32" t="s">
        <v>7346</v>
      </c>
    </row>
    <row r="3694" spans="1:17" ht="51" x14ac:dyDescent="0.2">
      <c r="A3694" s="21" t="s">
        <v>6999</v>
      </c>
      <c r="B3694" s="22" t="s">
        <v>7000</v>
      </c>
      <c r="C3694" s="23" t="s">
        <v>15</v>
      </c>
      <c r="D3694" s="23" t="s">
        <v>899</v>
      </c>
      <c r="E3694" s="23" t="s">
        <v>3789</v>
      </c>
      <c r="F3694" s="23" t="s">
        <v>93</v>
      </c>
      <c r="G3694" s="23" t="s">
        <v>5992</v>
      </c>
      <c r="H3694" s="23" t="s">
        <v>3790</v>
      </c>
      <c r="I3694" s="23" t="s">
        <v>4394</v>
      </c>
      <c r="J3694" s="23" t="s">
        <v>5993</v>
      </c>
      <c r="K3694" s="23" t="s">
        <v>7001</v>
      </c>
      <c r="L3694" s="24">
        <v>44198</v>
      </c>
      <c r="M3694" s="25"/>
      <c r="N3694" s="25"/>
      <c r="O3694" s="17" t="s">
        <v>7188</v>
      </c>
      <c r="P3694" s="34" t="str">
        <f t="shared" si="15"/>
        <v>95</v>
      </c>
      <c r="Q3694" s="32" t="s">
        <v>7346</v>
      </c>
    </row>
    <row r="3695" spans="1:17" ht="63.75" x14ac:dyDescent="0.2">
      <c r="A3695" s="21" t="s">
        <v>7002</v>
      </c>
      <c r="B3695" s="22" t="s">
        <v>7003</v>
      </c>
      <c r="C3695" s="23" t="s">
        <v>15</v>
      </c>
      <c r="D3695" s="23" t="s">
        <v>899</v>
      </c>
      <c r="E3695" s="23" t="s">
        <v>3789</v>
      </c>
      <c r="F3695" s="23" t="s">
        <v>93</v>
      </c>
      <c r="G3695" s="23" t="s">
        <v>5992</v>
      </c>
      <c r="H3695" s="23" t="s">
        <v>3790</v>
      </c>
      <c r="I3695" s="23" t="s">
        <v>4394</v>
      </c>
      <c r="J3695" s="23" t="s">
        <v>5993</v>
      </c>
      <c r="K3695" s="23" t="s">
        <v>7004</v>
      </c>
      <c r="L3695" s="24">
        <v>44198</v>
      </c>
      <c r="M3695" s="25"/>
      <c r="N3695" s="25"/>
      <c r="O3695" s="17" t="s">
        <v>7188</v>
      </c>
      <c r="P3695" s="34" t="str">
        <f t="shared" si="15"/>
        <v>96</v>
      </c>
      <c r="Q3695" s="32" t="s">
        <v>7346</v>
      </c>
    </row>
    <row r="3696" spans="1:17" ht="63.75" x14ac:dyDescent="0.2">
      <c r="A3696" s="21" t="s">
        <v>7005</v>
      </c>
      <c r="B3696" s="22" t="s">
        <v>7006</v>
      </c>
      <c r="C3696" s="23" t="s">
        <v>15</v>
      </c>
      <c r="D3696" s="23" t="s">
        <v>899</v>
      </c>
      <c r="E3696" s="23" t="s">
        <v>3789</v>
      </c>
      <c r="F3696" s="23" t="s">
        <v>93</v>
      </c>
      <c r="G3696" s="23" t="s">
        <v>5992</v>
      </c>
      <c r="H3696" s="23" t="s">
        <v>3790</v>
      </c>
      <c r="I3696" s="23" t="s">
        <v>4394</v>
      </c>
      <c r="J3696" s="23" t="s">
        <v>5993</v>
      </c>
      <c r="K3696" s="23" t="s">
        <v>7007</v>
      </c>
      <c r="L3696" s="24">
        <v>44198</v>
      </c>
      <c r="M3696" s="25"/>
      <c r="N3696" s="25"/>
      <c r="O3696" s="17" t="s">
        <v>7188</v>
      </c>
      <c r="P3696" s="34" t="str">
        <f t="shared" si="15"/>
        <v>96</v>
      </c>
      <c r="Q3696" s="32" t="s">
        <v>7346</v>
      </c>
    </row>
    <row r="3697" spans="1:17" ht="63.75" x14ac:dyDescent="0.2">
      <c r="A3697" s="21" t="s">
        <v>7008</v>
      </c>
      <c r="B3697" s="22" t="s">
        <v>7009</v>
      </c>
      <c r="C3697" s="23" t="s">
        <v>15</v>
      </c>
      <c r="D3697" s="23" t="s">
        <v>899</v>
      </c>
      <c r="E3697" s="23" t="s">
        <v>3789</v>
      </c>
      <c r="F3697" s="23" t="s">
        <v>93</v>
      </c>
      <c r="G3697" s="23" t="s">
        <v>5992</v>
      </c>
      <c r="H3697" s="23" t="s">
        <v>3790</v>
      </c>
      <c r="I3697" s="23" t="s">
        <v>4394</v>
      </c>
      <c r="J3697" s="23" t="s">
        <v>5993</v>
      </c>
      <c r="K3697" s="23" t="s">
        <v>7010</v>
      </c>
      <c r="L3697" s="24">
        <v>44198</v>
      </c>
      <c r="M3697" s="25"/>
      <c r="N3697" s="25"/>
      <c r="O3697" s="17" t="s">
        <v>7188</v>
      </c>
      <c r="P3697" s="34" t="str">
        <f t="shared" si="15"/>
        <v>96</v>
      </c>
      <c r="Q3697" s="32" t="s">
        <v>7346</v>
      </c>
    </row>
    <row r="3698" spans="1:17" ht="63.75" x14ac:dyDescent="0.2">
      <c r="A3698" s="21" t="s">
        <v>7011</v>
      </c>
      <c r="B3698" s="22" t="s">
        <v>7012</v>
      </c>
      <c r="C3698" s="23" t="s">
        <v>15</v>
      </c>
      <c r="D3698" s="23" t="s">
        <v>899</v>
      </c>
      <c r="E3698" s="23" t="s">
        <v>3789</v>
      </c>
      <c r="F3698" s="23" t="s">
        <v>93</v>
      </c>
      <c r="G3698" s="23" t="s">
        <v>5992</v>
      </c>
      <c r="H3698" s="23" t="s">
        <v>3790</v>
      </c>
      <c r="I3698" s="23" t="s">
        <v>4394</v>
      </c>
      <c r="J3698" s="23" t="s">
        <v>5993</v>
      </c>
      <c r="K3698" s="23" t="s">
        <v>7013</v>
      </c>
      <c r="L3698" s="24">
        <v>44198</v>
      </c>
      <c r="M3698" s="25"/>
      <c r="N3698" s="25"/>
      <c r="O3698" s="17" t="s">
        <v>7188</v>
      </c>
      <c r="P3698" s="34" t="str">
        <f t="shared" si="15"/>
        <v>96</v>
      </c>
      <c r="Q3698" s="32" t="s">
        <v>7346</v>
      </c>
    </row>
    <row r="3699" spans="1:17" ht="63.75" x14ac:dyDescent="0.2">
      <c r="A3699" s="21" t="s">
        <v>7014</v>
      </c>
      <c r="B3699" s="22" t="s">
        <v>7015</v>
      </c>
      <c r="C3699" s="23" t="s">
        <v>15</v>
      </c>
      <c r="D3699" s="23" t="s">
        <v>899</v>
      </c>
      <c r="E3699" s="23" t="s">
        <v>3789</v>
      </c>
      <c r="F3699" s="23" t="s">
        <v>93</v>
      </c>
      <c r="G3699" s="23" t="s">
        <v>5992</v>
      </c>
      <c r="H3699" s="23" t="s">
        <v>3790</v>
      </c>
      <c r="I3699" s="23" t="s">
        <v>4394</v>
      </c>
      <c r="J3699" s="23" t="s">
        <v>5993</v>
      </c>
      <c r="K3699" s="23" t="s">
        <v>7016</v>
      </c>
      <c r="L3699" s="24">
        <v>44198</v>
      </c>
      <c r="M3699" s="25"/>
      <c r="N3699" s="25"/>
      <c r="O3699" s="17" t="s">
        <v>7188</v>
      </c>
      <c r="P3699" s="34" t="str">
        <f t="shared" si="15"/>
        <v>96</v>
      </c>
      <c r="Q3699" s="32" t="s">
        <v>7346</v>
      </c>
    </row>
    <row r="3700" spans="1:17" ht="63.75" x14ac:dyDescent="0.2">
      <c r="A3700" s="21" t="s">
        <v>7017</v>
      </c>
      <c r="B3700" s="22" t="s">
        <v>7018</v>
      </c>
      <c r="C3700" s="23" t="s">
        <v>15</v>
      </c>
      <c r="D3700" s="23" t="s">
        <v>899</v>
      </c>
      <c r="E3700" s="23" t="s">
        <v>3789</v>
      </c>
      <c r="F3700" s="23" t="s">
        <v>93</v>
      </c>
      <c r="G3700" s="23" t="s">
        <v>5992</v>
      </c>
      <c r="H3700" s="23" t="s">
        <v>3790</v>
      </c>
      <c r="I3700" s="23" t="s">
        <v>4394</v>
      </c>
      <c r="J3700" s="23" t="s">
        <v>5993</v>
      </c>
      <c r="K3700" s="23" t="s">
        <v>7019</v>
      </c>
      <c r="L3700" s="24">
        <v>44198</v>
      </c>
      <c r="M3700" s="25"/>
      <c r="N3700" s="25"/>
      <c r="O3700" s="17" t="s">
        <v>7188</v>
      </c>
      <c r="P3700" s="34" t="str">
        <f t="shared" si="15"/>
        <v>96</v>
      </c>
      <c r="Q3700" s="32" t="s">
        <v>7346</v>
      </c>
    </row>
    <row r="3701" spans="1:17" ht="76.5" x14ac:dyDescent="0.2">
      <c r="A3701" s="21" t="s">
        <v>7020</v>
      </c>
      <c r="B3701" s="22" t="s">
        <v>7021</v>
      </c>
      <c r="C3701" s="23" t="s">
        <v>15</v>
      </c>
      <c r="D3701" s="23" t="s">
        <v>134</v>
      </c>
      <c r="E3701" s="23" t="s">
        <v>3789</v>
      </c>
      <c r="F3701" s="23" t="s">
        <v>93</v>
      </c>
      <c r="G3701" s="23" t="s">
        <v>5992</v>
      </c>
      <c r="H3701" s="23" t="s">
        <v>3790</v>
      </c>
      <c r="I3701" s="23" t="s">
        <v>4394</v>
      </c>
      <c r="J3701" s="23" t="s">
        <v>5993</v>
      </c>
      <c r="K3701" s="23" t="s">
        <v>7022</v>
      </c>
      <c r="L3701" s="24">
        <v>44198</v>
      </c>
      <c r="M3701" s="25"/>
      <c r="N3701" s="25"/>
      <c r="O3701" s="17" t="s">
        <v>7188</v>
      </c>
      <c r="P3701" s="34" t="str">
        <f t="shared" si="15"/>
        <v>97</v>
      </c>
      <c r="Q3701" s="32" t="s">
        <v>7345</v>
      </c>
    </row>
    <row r="3702" spans="1:17" ht="63.75" x14ac:dyDescent="0.2">
      <c r="A3702" s="21" t="s">
        <v>7023</v>
      </c>
      <c r="B3702" s="22" t="s">
        <v>7024</v>
      </c>
      <c r="C3702" s="23" t="s">
        <v>15</v>
      </c>
      <c r="D3702" s="23" t="s">
        <v>899</v>
      </c>
      <c r="E3702" s="23" t="s">
        <v>3789</v>
      </c>
      <c r="F3702" s="23" t="s">
        <v>93</v>
      </c>
      <c r="G3702" s="23" t="s">
        <v>5992</v>
      </c>
      <c r="H3702" s="23" t="s">
        <v>3790</v>
      </c>
      <c r="I3702" s="23" t="s">
        <v>4394</v>
      </c>
      <c r="J3702" s="23" t="s">
        <v>5993</v>
      </c>
      <c r="K3702" s="23" t="s">
        <v>7025</v>
      </c>
      <c r="L3702" s="24">
        <v>44198</v>
      </c>
      <c r="M3702" s="25"/>
      <c r="N3702" s="25"/>
      <c r="O3702" s="17" t="s">
        <v>7188</v>
      </c>
      <c r="P3702" s="34" t="str">
        <f t="shared" si="15"/>
        <v>98</v>
      </c>
      <c r="Q3702" s="32" t="s">
        <v>7346</v>
      </c>
    </row>
    <row r="3703" spans="1:17" ht="38.25" x14ac:dyDescent="0.2">
      <c r="A3703" s="21" t="s">
        <v>7026</v>
      </c>
      <c r="B3703" s="22" t="s">
        <v>7027</v>
      </c>
      <c r="C3703" s="23" t="s">
        <v>15</v>
      </c>
      <c r="D3703" s="23" t="s">
        <v>903</v>
      </c>
      <c r="E3703" s="23" t="s">
        <v>3789</v>
      </c>
      <c r="F3703" s="23" t="s">
        <v>88</v>
      </c>
      <c r="G3703" s="23" t="s">
        <v>5992</v>
      </c>
      <c r="H3703" s="23" t="s">
        <v>3790</v>
      </c>
      <c r="I3703" s="23" t="s">
        <v>4394</v>
      </c>
      <c r="J3703" s="23" t="s">
        <v>5993</v>
      </c>
      <c r="K3703" s="23" t="s">
        <v>7028</v>
      </c>
      <c r="L3703" s="24">
        <v>44198</v>
      </c>
      <c r="M3703" s="25"/>
      <c r="N3703" s="25"/>
      <c r="O3703" s="17" t="s">
        <v>7188</v>
      </c>
      <c r="P3703" s="34" t="str">
        <f t="shared" si="15"/>
        <v>98</v>
      </c>
      <c r="Q3703" s="32" t="s">
        <v>7343</v>
      </c>
    </row>
    <row r="3704" spans="1:17" ht="63.75" x14ac:dyDescent="0.2">
      <c r="A3704" s="21" t="s">
        <v>7029</v>
      </c>
      <c r="B3704" s="22" t="s">
        <v>7030</v>
      </c>
      <c r="C3704" s="23" t="s">
        <v>2</v>
      </c>
      <c r="D3704" s="23" t="s">
        <v>104</v>
      </c>
      <c r="E3704" s="23" t="s">
        <v>3789</v>
      </c>
      <c r="F3704" s="23" t="s">
        <v>88</v>
      </c>
      <c r="G3704" s="23" t="s">
        <v>97</v>
      </c>
      <c r="H3704" s="23" t="s">
        <v>6185</v>
      </c>
      <c r="I3704" s="23" t="s">
        <v>4394</v>
      </c>
      <c r="J3704" s="23" t="s">
        <v>6186</v>
      </c>
      <c r="K3704" s="23" t="s">
        <v>7031</v>
      </c>
      <c r="L3704" s="24">
        <v>44198</v>
      </c>
      <c r="M3704" s="25"/>
      <c r="N3704" s="25"/>
      <c r="O3704" s="17" t="s">
        <v>7188</v>
      </c>
      <c r="P3704" s="34" t="str">
        <f t="shared" si="15"/>
        <v>01</v>
      </c>
      <c r="Q3704" s="32" t="s">
        <v>7347</v>
      </c>
    </row>
    <row r="3705" spans="1:17" ht="51" x14ac:dyDescent="0.2">
      <c r="A3705" s="21" t="s">
        <v>7032</v>
      </c>
      <c r="B3705" s="22" t="s">
        <v>7033</v>
      </c>
      <c r="C3705" s="23" t="s">
        <v>2</v>
      </c>
      <c r="D3705" s="23" t="s">
        <v>104</v>
      </c>
      <c r="E3705" s="23" t="s">
        <v>3789</v>
      </c>
      <c r="F3705" s="23" t="s">
        <v>88</v>
      </c>
      <c r="G3705" s="23" t="s">
        <v>97</v>
      </c>
      <c r="H3705" s="23" t="s">
        <v>6185</v>
      </c>
      <c r="I3705" s="23" t="s">
        <v>4394</v>
      </c>
      <c r="J3705" s="23" t="s">
        <v>6186</v>
      </c>
      <c r="K3705" s="23" t="s">
        <v>7034</v>
      </c>
      <c r="L3705" s="24">
        <v>44198</v>
      </c>
      <c r="M3705" s="25"/>
      <c r="N3705" s="25"/>
      <c r="O3705" s="17" t="s">
        <v>7188</v>
      </c>
      <c r="P3705" s="34" t="str">
        <f t="shared" si="15"/>
        <v>01</v>
      </c>
      <c r="Q3705" s="32" t="s">
        <v>7347</v>
      </c>
    </row>
    <row r="3706" spans="1:17" ht="63.75" x14ac:dyDescent="0.2">
      <c r="A3706" s="21" t="s">
        <v>7035</v>
      </c>
      <c r="B3706" s="22" t="s">
        <v>7036</v>
      </c>
      <c r="C3706" s="23" t="s">
        <v>2</v>
      </c>
      <c r="D3706" s="23" t="s">
        <v>104</v>
      </c>
      <c r="E3706" s="23" t="s">
        <v>3789</v>
      </c>
      <c r="F3706" s="23" t="s">
        <v>88</v>
      </c>
      <c r="G3706" s="23" t="s">
        <v>97</v>
      </c>
      <c r="H3706" s="23" t="s">
        <v>6185</v>
      </c>
      <c r="I3706" s="23" t="s">
        <v>4394</v>
      </c>
      <c r="J3706" s="23" t="s">
        <v>6186</v>
      </c>
      <c r="K3706" s="23" t="s">
        <v>7037</v>
      </c>
      <c r="L3706" s="24">
        <v>44198</v>
      </c>
      <c r="M3706" s="25"/>
      <c r="N3706" s="25"/>
      <c r="O3706" s="17" t="s">
        <v>7188</v>
      </c>
      <c r="P3706" s="34" t="str">
        <f t="shared" si="15"/>
        <v>01</v>
      </c>
      <c r="Q3706" s="32" t="s">
        <v>7347</v>
      </c>
    </row>
    <row r="3707" spans="1:17" ht="51" x14ac:dyDescent="0.2">
      <c r="A3707" s="21" t="s">
        <v>7038</v>
      </c>
      <c r="B3707" s="22" t="s">
        <v>7039</v>
      </c>
      <c r="C3707" s="23" t="s">
        <v>2</v>
      </c>
      <c r="D3707" s="23" t="s">
        <v>104</v>
      </c>
      <c r="E3707" s="23" t="s">
        <v>3789</v>
      </c>
      <c r="F3707" s="23" t="s">
        <v>88</v>
      </c>
      <c r="G3707" s="23" t="s">
        <v>97</v>
      </c>
      <c r="H3707" s="23" t="s">
        <v>6185</v>
      </c>
      <c r="I3707" s="23" t="s">
        <v>4394</v>
      </c>
      <c r="J3707" s="23" t="s">
        <v>6186</v>
      </c>
      <c r="K3707" s="23" t="s">
        <v>7040</v>
      </c>
      <c r="L3707" s="24">
        <v>44198</v>
      </c>
      <c r="M3707" s="25"/>
      <c r="N3707" s="25"/>
      <c r="O3707" s="17" t="s">
        <v>7188</v>
      </c>
      <c r="P3707" s="34" t="str">
        <f t="shared" si="15"/>
        <v>01</v>
      </c>
      <c r="Q3707" s="32" t="s">
        <v>7347</v>
      </c>
    </row>
    <row r="3708" spans="1:17" ht="63.75" x14ac:dyDescent="0.2">
      <c r="A3708" s="21" t="s">
        <v>7041</v>
      </c>
      <c r="B3708" s="22" t="s">
        <v>7042</v>
      </c>
      <c r="C3708" s="23" t="s">
        <v>2</v>
      </c>
      <c r="D3708" s="23" t="s">
        <v>104</v>
      </c>
      <c r="E3708" s="23" t="s">
        <v>3789</v>
      </c>
      <c r="F3708" s="23" t="s">
        <v>88</v>
      </c>
      <c r="G3708" s="23" t="s">
        <v>97</v>
      </c>
      <c r="H3708" s="23" t="s">
        <v>6185</v>
      </c>
      <c r="I3708" s="23" t="s">
        <v>4394</v>
      </c>
      <c r="J3708" s="23" t="s">
        <v>6186</v>
      </c>
      <c r="K3708" s="23" t="s">
        <v>7043</v>
      </c>
      <c r="L3708" s="24">
        <v>44198</v>
      </c>
      <c r="M3708" s="25"/>
      <c r="N3708" s="25"/>
      <c r="O3708" s="17" t="s">
        <v>7188</v>
      </c>
      <c r="P3708" s="34" t="str">
        <f t="shared" si="15"/>
        <v>01</v>
      </c>
      <c r="Q3708" s="32" t="s">
        <v>7347</v>
      </c>
    </row>
    <row r="3709" spans="1:17" ht="63.75" x14ac:dyDescent="0.2">
      <c r="A3709" s="21" t="s">
        <v>7044</v>
      </c>
      <c r="B3709" s="22" t="s">
        <v>7045</v>
      </c>
      <c r="C3709" s="23" t="s">
        <v>2</v>
      </c>
      <c r="D3709" s="23" t="s">
        <v>104</v>
      </c>
      <c r="E3709" s="23" t="s">
        <v>3789</v>
      </c>
      <c r="F3709" s="23" t="s">
        <v>88</v>
      </c>
      <c r="G3709" s="23" t="s">
        <v>97</v>
      </c>
      <c r="H3709" s="23" t="s">
        <v>6185</v>
      </c>
      <c r="I3709" s="23" t="s">
        <v>4394</v>
      </c>
      <c r="J3709" s="23" t="s">
        <v>6186</v>
      </c>
      <c r="K3709" s="23" t="s">
        <v>7046</v>
      </c>
      <c r="L3709" s="24">
        <v>44198</v>
      </c>
      <c r="M3709" s="25"/>
      <c r="N3709" s="25"/>
      <c r="O3709" s="17" t="s">
        <v>7188</v>
      </c>
      <c r="P3709" s="34" t="str">
        <f t="shared" si="15"/>
        <v>01</v>
      </c>
      <c r="Q3709" s="32" t="s">
        <v>7347</v>
      </c>
    </row>
    <row r="3710" spans="1:17" ht="51" x14ac:dyDescent="0.2">
      <c r="A3710" s="21" t="s">
        <v>7047</v>
      </c>
      <c r="B3710" s="22" t="s">
        <v>7048</v>
      </c>
      <c r="C3710" s="23" t="s">
        <v>2</v>
      </c>
      <c r="D3710" s="23" t="s">
        <v>104</v>
      </c>
      <c r="E3710" s="23" t="s">
        <v>3789</v>
      </c>
      <c r="F3710" s="23" t="s">
        <v>88</v>
      </c>
      <c r="G3710" s="23" t="s">
        <v>97</v>
      </c>
      <c r="H3710" s="23" t="s">
        <v>6185</v>
      </c>
      <c r="I3710" s="23" t="s">
        <v>4394</v>
      </c>
      <c r="J3710" s="23" t="s">
        <v>6186</v>
      </c>
      <c r="K3710" s="23" t="s">
        <v>7049</v>
      </c>
      <c r="L3710" s="24">
        <v>44198</v>
      </c>
      <c r="M3710" s="25"/>
      <c r="N3710" s="25"/>
      <c r="O3710" s="17" t="s">
        <v>7188</v>
      </c>
      <c r="P3710" s="34" t="str">
        <f t="shared" si="15"/>
        <v>01</v>
      </c>
      <c r="Q3710" s="32" t="s">
        <v>7347</v>
      </c>
    </row>
    <row r="3711" spans="1:17" ht="63.75" x14ac:dyDescent="0.2">
      <c r="A3711" s="21" t="s">
        <v>7050</v>
      </c>
      <c r="B3711" s="22" t="s">
        <v>7051</v>
      </c>
      <c r="C3711" s="23" t="s">
        <v>2</v>
      </c>
      <c r="D3711" s="23" t="s">
        <v>104</v>
      </c>
      <c r="E3711" s="23" t="s">
        <v>3789</v>
      </c>
      <c r="F3711" s="23" t="s">
        <v>88</v>
      </c>
      <c r="G3711" s="23" t="s">
        <v>97</v>
      </c>
      <c r="H3711" s="23" t="s">
        <v>6185</v>
      </c>
      <c r="I3711" s="23" t="s">
        <v>4394</v>
      </c>
      <c r="J3711" s="23" t="s">
        <v>6186</v>
      </c>
      <c r="K3711" s="23" t="s">
        <v>7052</v>
      </c>
      <c r="L3711" s="24">
        <v>44198</v>
      </c>
      <c r="M3711" s="25"/>
      <c r="N3711" s="25"/>
      <c r="O3711" s="17" t="s">
        <v>7188</v>
      </c>
      <c r="P3711" s="34" t="str">
        <f t="shared" si="15"/>
        <v>01</v>
      </c>
      <c r="Q3711" s="32" t="s">
        <v>7347</v>
      </c>
    </row>
    <row r="3712" spans="1:17" ht="63.75" x14ac:dyDescent="0.2">
      <c r="A3712" s="21" t="s">
        <v>7053</v>
      </c>
      <c r="B3712" s="22" t="s">
        <v>7054</v>
      </c>
      <c r="C3712" s="23" t="s">
        <v>2</v>
      </c>
      <c r="D3712" s="23" t="s">
        <v>104</v>
      </c>
      <c r="E3712" s="23" t="s">
        <v>3789</v>
      </c>
      <c r="F3712" s="23" t="s">
        <v>88</v>
      </c>
      <c r="G3712" s="23" t="s">
        <v>97</v>
      </c>
      <c r="H3712" s="23" t="s">
        <v>6185</v>
      </c>
      <c r="I3712" s="23" t="s">
        <v>4394</v>
      </c>
      <c r="J3712" s="23" t="s">
        <v>6186</v>
      </c>
      <c r="K3712" s="23" t="s">
        <v>7055</v>
      </c>
      <c r="L3712" s="24">
        <v>44198</v>
      </c>
      <c r="M3712" s="25"/>
      <c r="N3712" s="25"/>
      <c r="O3712" s="17" t="s">
        <v>7188</v>
      </c>
      <c r="P3712" s="34" t="str">
        <f t="shared" si="15"/>
        <v>04</v>
      </c>
      <c r="Q3712" s="32" t="s">
        <v>7347</v>
      </c>
    </row>
    <row r="3713" spans="1:17" ht="89.25" x14ac:dyDescent="0.2">
      <c r="A3713" s="21" t="s">
        <v>7056</v>
      </c>
      <c r="B3713" s="22" t="s">
        <v>7057</v>
      </c>
      <c r="C3713" s="23" t="s">
        <v>2</v>
      </c>
      <c r="D3713" s="23" t="s">
        <v>104</v>
      </c>
      <c r="E3713" s="23" t="s">
        <v>3789</v>
      </c>
      <c r="F3713" s="23" t="s">
        <v>88</v>
      </c>
      <c r="G3713" s="23" t="s">
        <v>97</v>
      </c>
      <c r="H3713" s="23" t="s">
        <v>6185</v>
      </c>
      <c r="I3713" s="23" t="s">
        <v>4394</v>
      </c>
      <c r="J3713" s="23" t="s">
        <v>6186</v>
      </c>
      <c r="K3713" s="23" t="s">
        <v>7058</v>
      </c>
      <c r="L3713" s="24">
        <v>44198</v>
      </c>
      <c r="M3713" s="25"/>
      <c r="N3713" s="25"/>
      <c r="O3713" s="17" t="s">
        <v>7188</v>
      </c>
      <c r="P3713" s="34" t="str">
        <f t="shared" si="15"/>
        <v>10</v>
      </c>
      <c r="Q3713" s="32" t="s">
        <v>7347</v>
      </c>
    </row>
    <row r="3714" spans="1:17" ht="63.75" x14ac:dyDescent="0.2">
      <c r="A3714" s="21" t="s">
        <v>7059</v>
      </c>
      <c r="B3714" s="22" t="s">
        <v>7060</v>
      </c>
      <c r="C3714" s="23" t="s">
        <v>2</v>
      </c>
      <c r="D3714" s="23" t="s">
        <v>104</v>
      </c>
      <c r="E3714" s="23" t="s">
        <v>3789</v>
      </c>
      <c r="F3714" s="23" t="s">
        <v>88</v>
      </c>
      <c r="G3714" s="23" t="s">
        <v>97</v>
      </c>
      <c r="H3714" s="23" t="s">
        <v>6185</v>
      </c>
      <c r="I3714" s="23" t="s">
        <v>4394</v>
      </c>
      <c r="J3714" s="23" t="s">
        <v>6186</v>
      </c>
      <c r="K3714" s="23" t="s">
        <v>7061</v>
      </c>
      <c r="L3714" s="24">
        <v>44198</v>
      </c>
      <c r="M3714" s="25"/>
      <c r="N3714" s="25"/>
      <c r="O3714" s="17" t="s">
        <v>7188</v>
      </c>
      <c r="P3714" s="34" t="str">
        <f t="shared" si="15"/>
        <v>11</v>
      </c>
      <c r="Q3714" s="32" t="s">
        <v>7347</v>
      </c>
    </row>
    <row r="3715" spans="1:17" ht="76.5" x14ac:dyDescent="0.2">
      <c r="A3715" s="21" t="s">
        <v>7062</v>
      </c>
      <c r="B3715" s="22" t="s">
        <v>7063</v>
      </c>
      <c r="C3715" s="23" t="s">
        <v>2</v>
      </c>
      <c r="D3715" s="23" t="s">
        <v>104</v>
      </c>
      <c r="E3715" s="23" t="s">
        <v>3789</v>
      </c>
      <c r="F3715" s="23" t="s">
        <v>88</v>
      </c>
      <c r="G3715" s="23" t="s">
        <v>97</v>
      </c>
      <c r="H3715" s="23" t="s">
        <v>6185</v>
      </c>
      <c r="I3715" s="23" t="s">
        <v>4394</v>
      </c>
      <c r="J3715" s="23" t="s">
        <v>6186</v>
      </c>
      <c r="K3715" s="23" t="s">
        <v>7064</v>
      </c>
      <c r="L3715" s="24">
        <v>44198</v>
      </c>
      <c r="M3715" s="25"/>
      <c r="N3715" s="25"/>
      <c r="O3715" s="17" t="s">
        <v>7188</v>
      </c>
      <c r="P3715" s="34" t="str">
        <f t="shared" si="15"/>
        <v>15</v>
      </c>
      <c r="Q3715" s="32" t="s">
        <v>7347</v>
      </c>
    </row>
    <row r="3716" spans="1:17" ht="76.5" x14ac:dyDescent="0.2">
      <c r="A3716" s="21" t="s">
        <v>7065</v>
      </c>
      <c r="B3716" s="22" t="s">
        <v>7066</v>
      </c>
      <c r="C3716" s="23" t="s">
        <v>2</v>
      </c>
      <c r="D3716" s="23" t="s">
        <v>104</v>
      </c>
      <c r="E3716" s="23" t="s">
        <v>3789</v>
      </c>
      <c r="F3716" s="23" t="s">
        <v>88</v>
      </c>
      <c r="G3716" s="23" t="s">
        <v>97</v>
      </c>
      <c r="H3716" s="23" t="s">
        <v>6185</v>
      </c>
      <c r="I3716" s="23" t="s">
        <v>4394</v>
      </c>
      <c r="J3716" s="23" t="s">
        <v>6186</v>
      </c>
      <c r="K3716" s="23" t="s">
        <v>7067</v>
      </c>
      <c r="L3716" s="24">
        <v>44198</v>
      </c>
      <c r="M3716" s="25"/>
      <c r="N3716" s="25"/>
      <c r="O3716" s="17" t="s">
        <v>7188</v>
      </c>
      <c r="P3716" s="34" t="str">
        <f t="shared" si="15"/>
        <v>18</v>
      </c>
      <c r="Q3716" s="32" t="s">
        <v>7347</v>
      </c>
    </row>
    <row r="3717" spans="1:17" ht="63.75" x14ac:dyDescent="0.2">
      <c r="A3717" s="21" t="s">
        <v>7068</v>
      </c>
      <c r="B3717" s="22" t="s">
        <v>7069</v>
      </c>
      <c r="C3717" s="23" t="s">
        <v>2</v>
      </c>
      <c r="D3717" s="23" t="s">
        <v>104</v>
      </c>
      <c r="E3717" s="23" t="s">
        <v>3789</v>
      </c>
      <c r="F3717" s="23" t="s">
        <v>88</v>
      </c>
      <c r="G3717" s="23" t="s">
        <v>97</v>
      </c>
      <c r="H3717" s="23" t="s">
        <v>6185</v>
      </c>
      <c r="I3717" s="23" t="s">
        <v>4394</v>
      </c>
      <c r="J3717" s="23" t="s">
        <v>6186</v>
      </c>
      <c r="K3717" s="23" t="s">
        <v>7070</v>
      </c>
      <c r="L3717" s="24">
        <v>44198</v>
      </c>
      <c r="M3717" s="25"/>
      <c r="N3717" s="25"/>
      <c r="O3717" s="17" t="s">
        <v>7188</v>
      </c>
      <c r="P3717" s="34" t="str">
        <f t="shared" si="15"/>
        <v>24</v>
      </c>
      <c r="Q3717" s="32" t="s">
        <v>7347</v>
      </c>
    </row>
    <row r="3718" spans="1:17" ht="51" x14ac:dyDescent="0.2">
      <c r="A3718" s="21" t="s">
        <v>7071</v>
      </c>
      <c r="B3718" s="22" t="s">
        <v>7072</v>
      </c>
      <c r="C3718" s="23" t="s">
        <v>2</v>
      </c>
      <c r="D3718" s="23" t="s">
        <v>104</v>
      </c>
      <c r="E3718" s="23" t="s">
        <v>3789</v>
      </c>
      <c r="F3718" s="23" t="s">
        <v>88</v>
      </c>
      <c r="G3718" s="23" t="s">
        <v>97</v>
      </c>
      <c r="H3718" s="23" t="s">
        <v>6185</v>
      </c>
      <c r="I3718" s="23" t="s">
        <v>4394</v>
      </c>
      <c r="J3718" s="23" t="s">
        <v>6186</v>
      </c>
      <c r="K3718" s="23" t="s">
        <v>7073</v>
      </c>
      <c r="L3718" s="24">
        <v>44198</v>
      </c>
      <c r="M3718" s="25"/>
      <c r="N3718" s="25"/>
      <c r="O3718" s="17" t="s">
        <v>7188</v>
      </c>
      <c r="P3718" s="34" t="str">
        <f t="shared" si="15"/>
        <v>26</v>
      </c>
      <c r="Q3718" s="32" t="s">
        <v>7347</v>
      </c>
    </row>
    <row r="3719" spans="1:17" ht="63.75" x14ac:dyDescent="0.2">
      <c r="A3719" s="21" t="s">
        <v>7074</v>
      </c>
      <c r="B3719" s="22" t="s">
        <v>7075</v>
      </c>
      <c r="C3719" s="23" t="s">
        <v>2</v>
      </c>
      <c r="D3719" s="23" t="s">
        <v>104</v>
      </c>
      <c r="E3719" s="23" t="s">
        <v>3789</v>
      </c>
      <c r="F3719" s="23" t="s">
        <v>88</v>
      </c>
      <c r="G3719" s="23" t="s">
        <v>97</v>
      </c>
      <c r="H3719" s="23" t="s">
        <v>6185</v>
      </c>
      <c r="I3719" s="23" t="s">
        <v>4394</v>
      </c>
      <c r="J3719" s="23" t="s">
        <v>6186</v>
      </c>
      <c r="K3719" s="23" t="s">
        <v>7076</v>
      </c>
      <c r="L3719" s="24">
        <v>44198</v>
      </c>
      <c r="M3719" s="25"/>
      <c r="N3719" s="25"/>
      <c r="O3719" s="17" t="s">
        <v>7188</v>
      </c>
      <c r="P3719" s="34" t="str">
        <f t="shared" si="15"/>
        <v>26</v>
      </c>
      <c r="Q3719" s="32" t="s">
        <v>7347</v>
      </c>
    </row>
    <row r="3720" spans="1:17" ht="51" x14ac:dyDescent="0.2">
      <c r="A3720" s="21" t="s">
        <v>7077</v>
      </c>
      <c r="B3720" s="22" t="s">
        <v>7078</v>
      </c>
      <c r="C3720" s="23" t="s">
        <v>2</v>
      </c>
      <c r="D3720" s="23" t="s">
        <v>104</v>
      </c>
      <c r="E3720" s="23" t="s">
        <v>3789</v>
      </c>
      <c r="F3720" s="23" t="s">
        <v>88</v>
      </c>
      <c r="G3720" s="23" t="s">
        <v>97</v>
      </c>
      <c r="H3720" s="23" t="s">
        <v>6185</v>
      </c>
      <c r="I3720" s="23" t="s">
        <v>4394</v>
      </c>
      <c r="J3720" s="23" t="s">
        <v>6186</v>
      </c>
      <c r="K3720" s="23" t="s">
        <v>7079</v>
      </c>
      <c r="L3720" s="24">
        <v>44198</v>
      </c>
      <c r="M3720" s="25"/>
      <c r="N3720" s="25"/>
      <c r="O3720" s="17" t="s">
        <v>7188</v>
      </c>
      <c r="P3720" s="34" t="str">
        <f t="shared" ref="P3720:P3756" si="16">(MID(K3720,2,2))</f>
        <v>27</v>
      </c>
      <c r="Q3720" s="32" t="s">
        <v>7347</v>
      </c>
    </row>
    <row r="3721" spans="1:17" ht="63.75" x14ac:dyDescent="0.2">
      <c r="A3721" s="21" t="s">
        <v>7080</v>
      </c>
      <c r="B3721" s="22" t="s">
        <v>7081</v>
      </c>
      <c r="C3721" s="23" t="s">
        <v>2</v>
      </c>
      <c r="D3721" s="23" t="s">
        <v>104</v>
      </c>
      <c r="E3721" s="23" t="s">
        <v>3789</v>
      </c>
      <c r="F3721" s="23" t="s">
        <v>88</v>
      </c>
      <c r="G3721" s="23" t="s">
        <v>97</v>
      </c>
      <c r="H3721" s="23" t="s">
        <v>6185</v>
      </c>
      <c r="I3721" s="23" t="s">
        <v>4394</v>
      </c>
      <c r="J3721" s="23" t="s">
        <v>6186</v>
      </c>
      <c r="K3721" s="23" t="s">
        <v>7082</v>
      </c>
      <c r="L3721" s="24">
        <v>44198</v>
      </c>
      <c r="M3721" s="25"/>
      <c r="N3721" s="25"/>
      <c r="O3721" s="17" t="s">
        <v>7188</v>
      </c>
      <c r="P3721" s="34" t="str">
        <f t="shared" si="16"/>
        <v>36</v>
      </c>
      <c r="Q3721" s="32" t="s">
        <v>7347</v>
      </c>
    </row>
    <row r="3722" spans="1:17" ht="63.75" x14ac:dyDescent="0.2">
      <c r="A3722" s="21" t="s">
        <v>7083</v>
      </c>
      <c r="B3722" s="22" t="s">
        <v>7084</v>
      </c>
      <c r="C3722" s="23" t="s">
        <v>2</v>
      </c>
      <c r="D3722" s="23" t="s">
        <v>104</v>
      </c>
      <c r="E3722" s="23" t="s">
        <v>3789</v>
      </c>
      <c r="F3722" s="23" t="s">
        <v>88</v>
      </c>
      <c r="G3722" s="23" t="s">
        <v>97</v>
      </c>
      <c r="H3722" s="23" t="s">
        <v>6185</v>
      </c>
      <c r="I3722" s="23" t="s">
        <v>4394</v>
      </c>
      <c r="J3722" s="23" t="s">
        <v>6186</v>
      </c>
      <c r="K3722" s="23" t="s">
        <v>7085</v>
      </c>
      <c r="L3722" s="24">
        <v>44198</v>
      </c>
      <c r="M3722" s="25"/>
      <c r="N3722" s="25"/>
      <c r="O3722" s="17" t="s">
        <v>7188</v>
      </c>
      <c r="P3722" s="34" t="str">
        <f t="shared" si="16"/>
        <v>36</v>
      </c>
      <c r="Q3722" s="32" t="s">
        <v>7347</v>
      </c>
    </row>
    <row r="3723" spans="1:17" ht="63.75" x14ac:dyDescent="0.2">
      <c r="A3723" s="21" t="s">
        <v>7086</v>
      </c>
      <c r="B3723" s="22" t="s">
        <v>7087</v>
      </c>
      <c r="C3723" s="23" t="s">
        <v>2</v>
      </c>
      <c r="D3723" s="23" t="s">
        <v>104</v>
      </c>
      <c r="E3723" s="23" t="s">
        <v>3789</v>
      </c>
      <c r="F3723" s="23" t="s">
        <v>88</v>
      </c>
      <c r="G3723" s="23" t="s">
        <v>97</v>
      </c>
      <c r="H3723" s="23" t="s">
        <v>6185</v>
      </c>
      <c r="I3723" s="23" t="s">
        <v>4394</v>
      </c>
      <c r="J3723" s="23" t="s">
        <v>6186</v>
      </c>
      <c r="K3723" s="23" t="s">
        <v>7088</v>
      </c>
      <c r="L3723" s="24">
        <v>44198</v>
      </c>
      <c r="M3723" s="25"/>
      <c r="N3723" s="25"/>
      <c r="O3723" s="17" t="s">
        <v>7188</v>
      </c>
      <c r="P3723" s="34" t="str">
        <f t="shared" si="16"/>
        <v>37</v>
      </c>
      <c r="Q3723" s="32" t="s">
        <v>7347</v>
      </c>
    </row>
    <row r="3724" spans="1:17" ht="76.5" x14ac:dyDescent="0.2">
      <c r="A3724" s="21" t="s">
        <v>7089</v>
      </c>
      <c r="B3724" s="22" t="s">
        <v>7090</v>
      </c>
      <c r="C3724" s="23" t="s">
        <v>2</v>
      </c>
      <c r="D3724" s="23" t="s">
        <v>104</v>
      </c>
      <c r="E3724" s="23" t="s">
        <v>3789</v>
      </c>
      <c r="F3724" s="23" t="s">
        <v>88</v>
      </c>
      <c r="G3724" s="23" t="s">
        <v>97</v>
      </c>
      <c r="H3724" s="23" t="s">
        <v>6185</v>
      </c>
      <c r="I3724" s="23" t="s">
        <v>4394</v>
      </c>
      <c r="J3724" s="23" t="s">
        <v>6186</v>
      </c>
      <c r="K3724" s="23" t="s">
        <v>7091</v>
      </c>
      <c r="L3724" s="24">
        <v>44198</v>
      </c>
      <c r="M3724" s="25"/>
      <c r="N3724" s="25"/>
      <c r="O3724" s="17" t="s">
        <v>7188</v>
      </c>
      <c r="P3724" s="34" t="str">
        <f t="shared" si="16"/>
        <v>53</v>
      </c>
      <c r="Q3724" s="32" t="s">
        <v>7347</v>
      </c>
    </row>
    <row r="3725" spans="1:17" ht="63.75" x14ac:dyDescent="0.2">
      <c r="A3725" s="21" t="s">
        <v>7092</v>
      </c>
      <c r="B3725" s="22" t="s">
        <v>7093</v>
      </c>
      <c r="C3725" s="23" t="s">
        <v>2</v>
      </c>
      <c r="D3725" s="23" t="s">
        <v>104</v>
      </c>
      <c r="E3725" s="23" t="s">
        <v>3789</v>
      </c>
      <c r="F3725" s="23" t="s">
        <v>88</v>
      </c>
      <c r="G3725" s="23" t="s">
        <v>97</v>
      </c>
      <c r="H3725" s="23" t="s">
        <v>6185</v>
      </c>
      <c r="I3725" s="23" t="s">
        <v>4394</v>
      </c>
      <c r="J3725" s="23" t="s">
        <v>6186</v>
      </c>
      <c r="K3725" s="23" t="s">
        <v>7094</v>
      </c>
      <c r="L3725" s="24">
        <v>44198</v>
      </c>
      <c r="M3725" s="25"/>
      <c r="N3725" s="25"/>
      <c r="O3725" s="17" t="s">
        <v>7188</v>
      </c>
      <c r="P3725" s="34" t="str">
        <f t="shared" si="16"/>
        <v>54</v>
      </c>
      <c r="Q3725" s="32" t="s">
        <v>7347</v>
      </c>
    </row>
    <row r="3726" spans="1:17" ht="76.5" x14ac:dyDescent="0.2">
      <c r="A3726" s="21" t="s">
        <v>7095</v>
      </c>
      <c r="B3726" s="22" t="s">
        <v>7096</v>
      </c>
      <c r="C3726" s="23" t="s">
        <v>2</v>
      </c>
      <c r="D3726" s="23" t="s">
        <v>104</v>
      </c>
      <c r="E3726" s="23" t="s">
        <v>3789</v>
      </c>
      <c r="F3726" s="23" t="s">
        <v>88</v>
      </c>
      <c r="G3726" s="23" t="s">
        <v>97</v>
      </c>
      <c r="H3726" s="23" t="s">
        <v>6185</v>
      </c>
      <c r="I3726" s="23" t="s">
        <v>4394</v>
      </c>
      <c r="J3726" s="23" t="s">
        <v>6186</v>
      </c>
      <c r="K3726" s="23" t="s">
        <v>7097</v>
      </c>
      <c r="L3726" s="24">
        <v>44198</v>
      </c>
      <c r="M3726" s="25"/>
      <c r="N3726" s="25"/>
      <c r="O3726" s="17" t="s">
        <v>7188</v>
      </c>
      <c r="P3726" s="34" t="str">
        <f t="shared" si="16"/>
        <v>54</v>
      </c>
      <c r="Q3726" s="32" t="s">
        <v>7347</v>
      </c>
    </row>
    <row r="3727" spans="1:17" ht="76.5" x14ac:dyDescent="0.2">
      <c r="A3727" s="21" t="s">
        <v>7098</v>
      </c>
      <c r="B3727" s="22" t="s">
        <v>7099</v>
      </c>
      <c r="C3727" s="23" t="s">
        <v>2</v>
      </c>
      <c r="D3727" s="23" t="s">
        <v>104</v>
      </c>
      <c r="E3727" s="23" t="s">
        <v>3789</v>
      </c>
      <c r="F3727" s="23" t="s">
        <v>88</v>
      </c>
      <c r="G3727" s="23" t="s">
        <v>97</v>
      </c>
      <c r="H3727" s="23" t="s">
        <v>6185</v>
      </c>
      <c r="I3727" s="23" t="s">
        <v>4394</v>
      </c>
      <c r="J3727" s="23" t="s">
        <v>6186</v>
      </c>
      <c r="K3727" s="23" t="s">
        <v>7100</v>
      </c>
      <c r="L3727" s="24">
        <v>44198</v>
      </c>
      <c r="M3727" s="25"/>
      <c r="N3727" s="25"/>
      <c r="O3727" s="17" t="s">
        <v>7188</v>
      </c>
      <c r="P3727" s="34" t="str">
        <f t="shared" si="16"/>
        <v>54</v>
      </c>
      <c r="Q3727" s="32" t="s">
        <v>7347</v>
      </c>
    </row>
    <row r="3728" spans="1:17" ht="89.25" x14ac:dyDescent="0.2">
      <c r="A3728" s="21" t="s">
        <v>7101</v>
      </c>
      <c r="B3728" s="22" t="s">
        <v>7102</v>
      </c>
      <c r="C3728" s="23" t="s">
        <v>2</v>
      </c>
      <c r="D3728" s="23" t="s">
        <v>104</v>
      </c>
      <c r="E3728" s="23" t="s">
        <v>3789</v>
      </c>
      <c r="F3728" s="23" t="s">
        <v>88</v>
      </c>
      <c r="G3728" s="23" t="s">
        <v>97</v>
      </c>
      <c r="H3728" s="23" t="s">
        <v>6185</v>
      </c>
      <c r="I3728" s="23" t="s">
        <v>4394</v>
      </c>
      <c r="J3728" s="23" t="s">
        <v>6186</v>
      </c>
      <c r="K3728" s="23" t="s">
        <v>7103</v>
      </c>
      <c r="L3728" s="24">
        <v>44198</v>
      </c>
      <c r="M3728" s="25"/>
      <c r="N3728" s="25"/>
      <c r="O3728" s="17" t="s">
        <v>7188</v>
      </c>
      <c r="P3728" s="34" t="str">
        <f t="shared" si="16"/>
        <v>58</v>
      </c>
      <c r="Q3728" s="32" t="s">
        <v>7347</v>
      </c>
    </row>
    <row r="3729" spans="1:17" ht="76.5" x14ac:dyDescent="0.2">
      <c r="A3729" s="21" t="s">
        <v>7104</v>
      </c>
      <c r="B3729" s="22" t="s">
        <v>7105</v>
      </c>
      <c r="C3729" s="23" t="s">
        <v>2</v>
      </c>
      <c r="D3729" s="23" t="s">
        <v>104</v>
      </c>
      <c r="E3729" s="23" t="s">
        <v>3789</v>
      </c>
      <c r="F3729" s="23" t="s">
        <v>88</v>
      </c>
      <c r="G3729" s="23" t="s">
        <v>97</v>
      </c>
      <c r="H3729" s="23" t="s">
        <v>6185</v>
      </c>
      <c r="I3729" s="23" t="s">
        <v>4394</v>
      </c>
      <c r="J3729" s="23" t="s">
        <v>6186</v>
      </c>
      <c r="K3729" s="23" t="s">
        <v>7106</v>
      </c>
      <c r="L3729" s="24">
        <v>44198</v>
      </c>
      <c r="M3729" s="25"/>
      <c r="N3729" s="25"/>
      <c r="O3729" s="17" t="s">
        <v>7188</v>
      </c>
      <c r="P3729" s="34" t="str">
        <f t="shared" si="16"/>
        <v>70</v>
      </c>
      <c r="Q3729" s="32" t="s">
        <v>7347</v>
      </c>
    </row>
    <row r="3730" spans="1:17" ht="89.25" x14ac:dyDescent="0.2">
      <c r="A3730" s="21" t="s">
        <v>7107</v>
      </c>
      <c r="B3730" s="22" t="s">
        <v>7108</v>
      </c>
      <c r="C3730" s="23" t="s">
        <v>2</v>
      </c>
      <c r="D3730" s="23" t="s">
        <v>104</v>
      </c>
      <c r="E3730" s="23" t="s">
        <v>3789</v>
      </c>
      <c r="F3730" s="23" t="s">
        <v>88</v>
      </c>
      <c r="G3730" s="23" t="s">
        <v>97</v>
      </c>
      <c r="H3730" s="23" t="s">
        <v>6185</v>
      </c>
      <c r="I3730" s="23" t="s">
        <v>4394</v>
      </c>
      <c r="J3730" s="23" t="s">
        <v>6186</v>
      </c>
      <c r="K3730" s="23" t="s">
        <v>7109</v>
      </c>
      <c r="L3730" s="24">
        <v>44198</v>
      </c>
      <c r="M3730" s="25"/>
      <c r="N3730" s="25"/>
      <c r="O3730" s="17" t="s">
        <v>7188</v>
      </c>
      <c r="P3730" s="34" t="str">
        <f t="shared" si="16"/>
        <v>73</v>
      </c>
      <c r="Q3730" s="32" t="s">
        <v>7347</v>
      </c>
    </row>
    <row r="3731" spans="1:17" ht="63.75" x14ac:dyDescent="0.2">
      <c r="A3731" s="21" t="s">
        <v>7110</v>
      </c>
      <c r="B3731" s="22" t="s">
        <v>7111</v>
      </c>
      <c r="C3731" s="23" t="s">
        <v>2</v>
      </c>
      <c r="D3731" s="23" t="s">
        <v>104</v>
      </c>
      <c r="E3731" s="23" t="s">
        <v>3789</v>
      </c>
      <c r="F3731" s="23" t="s">
        <v>88</v>
      </c>
      <c r="G3731" s="23" t="s">
        <v>97</v>
      </c>
      <c r="H3731" s="23" t="s">
        <v>6185</v>
      </c>
      <c r="I3731" s="23" t="s">
        <v>4394</v>
      </c>
      <c r="J3731" s="23" t="s">
        <v>6186</v>
      </c>
      <c r="K3731" s="23" t="s">
        <v>7112</v>
      </c>
      <c r="L3731" s="24">
        <v>44198</v>
      </c>
      <c r="M3731" s="25"/>
      <c r="N3731" s="25"/>
      <c r="O3731" s="17" t="s">
        <v>7188</v>
      </c>
      <c r="P3731" s="34" t="str">
        <f t="shared" si="16"/>
        <v>83</v>
      </c>
      <c r="Q3731" s="32" t="s">
        <v>7347</v>
      </c>
    </row>
    <row r="3732" spans="1:17" ht="76.5" x14ac:dyDescent="0.2">
      <c r="A3732" s="21" t="s">
        <v>7113</v>
      </c>
      <c r="B3732" s="22" t="s">
        <v>7114</v>
      </c>
      <c r="C3732" s="23" t="s">
        <v>2</v>
      </c>
      <c r="D3732" s="23" t="s">
        <v>104</v>
      </c>
      <c r="E3732" s="23" t="s">
        <v>3789</v>
      </c>
      <c r="F3732" s="23" t="s">
        <v>88</v>
      </c>
      <c r="G3732" s="23" t="s">
        <v>97</v>
      </c>
      <c r="H3732" s="23" t="s">
        <v>6185</v>
      </c>
      <c r="I3732" s="23" t="s">
        <v>4394</v>
      </c>
      <c r="J3732" s="23" t="s">
        <v>6186</v>
      </c>
      <c r="K3732" s="23" t="s">
        <v>7115</v>
      </c>
      <c r="L3732" s="24">
        <v>44198</v>
      </c>
      <c r="M3732" s="25"/>
      <c r="N3732" s="25"/>
      <c r="O3732" s="17" t="s">
        <v>7188</v>
      </c>
      <c r="P3732" s="34" t="str">
        <f t="shared" si="16"/>
        <v>89</v>
      </c>
      <c r="Q3732" s="32" t="s">
        <v>7347</v>
      </c>
    </row>
    <row r="3733" spans="1:17" ht="51" x14ac:dyDescent="0.2">
      <c r="A3733" s="21" t="s">
        <v>7116</v>
      </c>
      <c r="B3733" s="22" t="s">
        <v>7117</v>
      </c>
      <c r="C3733" s="23" t="s">
        <v>2</v>
      </c>
      <c r="D3733" s="23" t="s">
        <v>104</v>
      </c>
      <c r="E3733" s="23" t="s">
        <v>3789</v>
      </c>
      <c r="F3733" s="23" t="s">
        <v>88</v>
      </c>
      <c r="G3733" s="23" t="s">
        <v>97</v>
      </c>
      <c r="H3733" s="23" t="s">
        <v>6185</v>
      </c>
      <c r="I3733" s="23" t="s">
        <v>4394</v>
      </c>
      <c r="J3733" s="23" t="s">
        <v>6186</v>
      </c>
      <c r="K3733" s="23" t="s">
        <v>7118</v>
      </c>
      <c r="L3733" s="24">
        <v>44198</v>
      </c>
      <c r="M3733" s="25"/>
      <c r="N3733" s="25"/>
      <c r="O3733" s="17" t="s">
        <v>7188</v>
      </c>
      <c r="P3733" s="34" t="str">
        <f t="shared" si="16"/>
        <v>93</v>
      </c>
      <c r="Q3733" s="32" t="s">
        <v>7347</v>
      </c>
    </row>
    <row r="3734" spans="1:17" ht="51" x14ac:dyDescent="0.2">
      <c r="A3734" s="21" t="s">
        <v>7119</v>
      </c>
      <c r="B3734" s="22" t="s">
        <v>7120</v>
      </c>
      <c r="C3734" s="23" t="s">
        <v>2</v>
      </c>
      <c r="D3734" s="23" t="s">
        <v>104</v>
      </c>
      <c r="E3734" s="23" t="s">
        <v>3789</v>
      </c>
      <c r="F3734" s="23" t="s">
        <v>88</v>
      </c>
      <c r="G3734" s="23" t="s">
        <v>97</v>
      </c>
      <c r="H3734" s="23" t="s">
        <v>6185</v>
      </c>
      <c r="I3734" s="23" t="s">
        <v>4394</v>
      </c>
      <c r="J3734" s="23" t="s">
        <v>6186</v>
      </c>
      <c r="K3734" s="23" t="s">
        <v>7121</v>
      </c>
      <c r="L3734" s="24">
        <v>44198</v>
      </c>
      <c r="M3734" s="25"/>
      <c r="N3734" s="25"/>
      <c r="O3734" s="17" t="s">
        <v>7188</v>
      </c>
      <c r="P3734" s="34" t="str">
        <f t="shared" si="16"/>
        <v>93</v>
      </c>
      <c r="Q3734" s="32" t="s">
        <v>7347</v>
      </c>
    </row>
    <row r="3735" spans="1:17" ht="63.75" x14ac:dyDescent="0.2">
      <c r="A3735" s="21" t="s">
        <v>7122</v>
      </c>
      <c r="B3735" s="22" t="s">
        <v>7123</v>
      </c>
      <c r="C3735" s="23" t="s">
        <v>2</v>
      </c>
      <c r="D3735" s="23" t="s">
        <v>104</v>
      </c>
      <c r="E3735" s="23" t="s">
        <v>3789</v>
      </c>
      <c r="F3735" s="23" t="s">
        <v>88</v>
      </c>
      <c r="G3735" s="23" t="s">
        <v>97</v>
      </c>
      <c r="H3735" s="23" t="s">
        <v>6185</v>
      </c>
      <c r="I3735" s="23" t="s">
        <v>4394</v>
      </c>
      <c r="J3735" s="23" t="s">
        <v>6186</v>
      </c>
      <c r="K3735" s="23" t="s">
        <v>7124</v>
      </c>
      <c r="L3735" s="24">
        <v>44198</v>
      </c>
      <c r="M3735" s="25"/>
      <c r="N3735" s="25"/>
      <c r="O3735" s="17" t="s">
        <v>7188</v>
      </c>
      <c r="P3735" s="34" t="str">
        <f t="shared" si="16"/>
        <v>15</v>
      </c>
      <c r="Q3735" s="32" t="s">
        <v>7347</v>
      </c>
    </row>
    <row r="3736" spans="1:17" ht="76.5" x14ac:dyDescent="0.2">
      <c r="A3736" s="21" t="s">
        <v>7125</v>
      </c>
      <c r="B3736" s="22" t="s">
        <v>7126</v>
      </c>
      <c r="C3736" s="23" t="s">
        <v>2</v>
      </c>
      <c r="D3736" s="23" t="s">
        <v>104</v>
      </c>
      <c r="E3736" s="23" t="s">
        <v>3789</v>
      </c>
      <c r="F3736" s="23" t="s">
        <v>88</v>
      </c>
      <c r="G3736" s="23" t="s">
        <v>97</v>
      </c>
      <c r="H3736" s="23" t="s">
        <v>6185</v>
      </c>
      <c r="I3736" s="23" t="s">
        <v>4394</v>
      </c>
      <c r="J3736" s="23" t="s">
        <v>6186</v>
      </c>
      <c r="K3736" s="23" t="s">
        <v>7127</v>
      </c>
      <c r="L3736" s="24">
        <v>44198</v>
      </c>
      <c r="M3736" s="25"/>
      <c r="N3736" s="25"/>
      <c r="O3736" s="17" t="s">
        <v>7188</v>
      </c>
      <c r="P3736" s="34" t="str">
        <f t="shared" si="16"/>
        <v>15</v>
      </c>
      <c r="Q3736" s="32" t="s">
        <v>7347</v>
      </c>
    </row>
    <row r="3737" spans="1:17" ht="76.5" x14ac:dyDescent="0.2">
      <c r="A3737" s="21" t="s">
        <v>7128</v>
      </c>
      <c r="B3737" s="22" t="s">
        <v>7129</v>
      </c>
      <c r="C3737" s="23" t="s">
        <v>2</v>
      </c>
      <c r="D3737" s="23" t="s">
        <v>104</v>
      </c>
      <c r="E3737" s="23" t="s">
        <v>3789</v>
      </c>
      <c r="F3737" s="23" t="s">
        <v>88</v>
      </c>
      <c r="G3737" s="23" t="s">
        <v>97</v>
      </c>
      <c r="H3737" s="23" t="s">
        <v>6185</v>
      </c>
      <c r="I3737" s="23" t="s">
        <v>4394</v>
      </c>
      <c r="J3737" s="23" t="s">
        <v>6186</v>
      </c>
      <c r="K3737" s="23" t="s">
        <v>7130</v>
      </c>
      <c r="L3737" s="24">
        <v>44198</v>
      </c>
      <c r="M3737" s="25"/>
      <c r="N3737" s="25"/>
      <c r="O3737" s="17" t="s">
        <v>7188</v>
      </c>
      <c r="P3737" s="34" t="str">
        <f t="shared" si="16"/>
        <v>18</v>
      </c>
      <c r="Q3737" s="32" t="s">
        <v>7347</v>
      </c>
    </row>
    <row r="3738" spans="1:17" ht="76.5" x14ac:dyDescent="0.2">
      <c r="A3738" s="21" t="s">
        <v>7131</v>
      </c>
      <c r="B3738" s="22" t="s">
        <v>7132</v>
      </c>
      <c r="C3738" s="23" t="s">
        <v>2</v>
      </c>
      <c r="D3738" s="23" t="s">
        <v>104</v>
      </c>
      <c r="E3738" s="23" t="s">
        <v>3789</v>
      </c>
      <c r="F3738" s="23" t="s">
        <v>88</v>
      </c>
      <c r="G3738" s="23" t="s">
        <v>97</v>
      </c>
      <c r="H3738" s="23" t="s">
        <v>6185</v>
      </c>
      <c r="I3738" s="23" t="s">
        <v>4394</v>
      </c>
      <c r="J3738" s="23" t="s">
        <v>6186</v>
      </c>
      <c r="K3738" s="23" t="s">
        <v>7133</v>
      </c>
      <c r="L3738" s="24">
        <v>44198</v>
      </c>
      <c r="M3738" s="25"/>
      <c r="N3738" s="25"/>
      <c r="O3738" s="17" t="s">
        <v>7188</v>
      </c>
      <c r="P3738" s="34" t="str">
        <f t="shared" si="16"/>
        <v>18</v>
      </c>
      <c r="Q3738" s="32" t="s">
        <v>7347</v>
      </c>
    </row>
    <row r="3739" spans="1:17" ht="102" x14ac:dyDescent="0.2">
      <c r="A3739" s="21" t="s">
        <v>7134</v>
      </c>
      <c r="B3739" s="22" t="s">
        <v>7135</v>
      </c>
      <c r="C3739" s="23" t="s">
        <v>2</v>
      </c>
      <c r="D3739" s="23" t="s">
        <v>104</v>
      </c>
      <c r="E3739" s="23" t="s">
        <v>3789</v>
      </c>
      <c r="F3739" s="23" t="s">
        <v>88</v>
      </c>
      <c r="G3739" s="23" t="s">
        <v>97</v>
      </c>
      <c r="H3739" s="23" t="s">
        <v>6185</v>
      </c>
      <c r="I3739" s="23" t="s">
        <v>4394</v>
      </c>
      <c r="J3739" s="23" t="s">
        <v>6186</v>
      </c>
      <c r="K3739" s="23" t="s">
        <v>7136</v>
      </c>
      <c r="L3739" s="24">
        <v>44198</v>
      </c>
      <c r="M3739" s="25"/>
      <c r="N3739" s="25"/>
      <c r="O3739" s="17" t="s">
        <v>7188</v>
      </c>
      <c r="P3739" s="34" t="str">
        <f t="shared" si="16"/>
        <v>18</v>
      </c>
      <c r="Q3739" s="32" t="s">
        <v>7347</v>
      </c>
    </row>
    <row r="3740" spans="1:17" ht="63.75" x14ac:dyDescent="0.2">
      <c r="A3740" s="21" t="s">
        <v>7137</v>
      </c>
      <c r="B3740" s="22" t="s">
        <v>7138</v>
      </c>
      <c r="C3740" s="23" t="s">
        <v>2</v>
      </c>
      <c r="D3740" s="23" t="s">
        <v>104</v>
      </c>
      <c r="E3740" s="23" t="s">
        <v>3789</v>
      </c>
      <c r="F3740" s="23" t="s">
        <v>88</v>
      </c>
      <c r="G3740" s="23" t="s">
        <v>97</v>
      </c>
      <c r="H3740" s="23" t="s">
        <v>6185</v>
      </c>
      <c r="I3740" s="23" t="s">
        <v>4394</v>
      </c>
      <c r="J3740" s="23" t="s">
        <v>6186</v>
      </c>
      <c r="K3740" s="23" t="s">
        <v>7139</v>
      </c>
      <c r="L3740" s="24">
        <v>44198</v>
      </c>
      <c r="M3740" s="25"/>
      <c r="N3740" s="25"/>
      <c r="O3740" s="17" t="s">
        <v>7188</v>
      </c>
      <c r="P3740" s="34" t="str">
        <f t="shared" si="16"/>
        <v>19</v>
      </c>
      <c r="Q3740" s="32" t="s">
        <v>7347</v>
      </c>
    </row>
    <row r="3741" spans="1:17" ht="51" x14ac:dyDescent="0.2">
      <c r="A3741" s="21" t="s">
        <v>7140</v>
      </c>
      <c r="B3741" s="22" t="s">
        <v>7141</v>
      </c>
      <c r="C3741" s="23" t="s">
        <v>2</v>
      </c>
      <c r="D3741" s="23" t="s">
        <v>104</v>
      </c>
      <c r="E3741" s="23" t="s">
        <v>3789</v>
      </c>
      <c r="F3741" s="23" t="s">
        <v>88</v>
      </c>
      <c r="G3741" s="23" t="s">
        <v>97</v>
      </c>
      <c r="H3741" s="23" t="s">
        <v>6185</v>
      </c>
      <c r="I3741" s="23" t="s">
        <v>4394</v>
      </c>
      <c r="J3741" s="23" t="s">
        <v>6186</v>
      </c>
      <c r="K3741" s="23" t="s">
        <v>7142</v>
      </c>
      <c r="L3741" s="24">
        <v>44198</v>
      </c>
      <c r="M3741" s="25"/>
      <c r="N3741" s="25"/>
      <c r="O3741" s="17" t="s">
        <v>7188</v>
      </c>
      <c r="P3741" s="34" t="str">
        <f t="shared" si="16"/>
        <v>19</v>
      </c>
      <c r="Q3741" s="32" t="s">
        <v>7347</v>
      </c>
    </row>
    <row r="3742" spans="1:17" ht="63.75" x14ac:dyDescent="0.2">
      <c r="A3742" s="21" t="s">
        <v>7143</v>
      </c>
      <c r="B3742" s="22" t="s">
        <v>7144</v>
      </c>
      <c r="C3742" s="23" t="s">
        <v>2</v>
      </c>
      <c r="D3742" s="23" t="s">
        <v>104</v>
      </c>
      <c r="E3742" s="23" t="s">
        <v>3789</v>
      </c>
      <c r="F3742" s="23" t="s">
        <v>88</v>
      </c>
      <c r="G3742" s="23" t="s">
        <v>97</v>
      </c>
      <c r="H3742" s="23" t="s">
        <v>6185</v>
      </c>
      <c r="I3742" s="23" t="s">
        <v>4394</v>
      </c>
      <c r="J3742" s="23" t="s">
        <v>6186</v>
      </c>
      <c r="K3742" s="23" t="s">
        <v>7145</v>
      </c>
      <c r="L3742" s="24">
        <v>44198</v>
      </c>
      <c r="M3742" s="25"/>
      <c r="N3742" s="25"/>
      <c r="O3742" s="17" t="s">
        <v>7188</v>
      </c>
      <c r="P3742" s="34" t="str">
        <f t="shared" si="16"/>
        <v>20</v>
      </c>
      <c r="Q3742" s="32" t="s">
        <v>7347</v>
      </c>
    </row>
    <row r="3743" spans="1:17" ht="76.5" x14ac:dyDescent="0.2">
      <c r="A3743" s="21" t="s">
        <v>7146</v>
      </c>
      <c r="B3743" s="22" t="s">
        <v>7147</v>
      </c>
      <c r="C3743" s="23" t="s">
        <v>2</v>
      </c>
      <c r="D3743" s="23" t="s">
        <v>104</v>
      </c>
      <c r="E3743" s="23" t="s">
        <v>3789</v>
      </c>
      <c r="F3743" s="23" t="s">
        <v>88</v>
      </c>
      <c r="G3743" s="23" t="s">
        <v>97</v>
      </c>
      <c r="H3743" s="23" t="s">
        <v>6185</v>
      </c>
      <c r="I3743" s="23" t="s">
        <v>4394</v>
      </c>
      <c r="J3743" s="23" t="s">
        <v>6186</v>
      </c>
      <c r="K3743" s="23" t="s">
        <v>7148</v>
      </c>
      <c r="L3743" s="24">
        <v>44198</v>
      </c>
      <c r="M3743" s="25"/>
      <c r="N3743" s="25"/>
      <c r="O3743" s="17" t="s">
        <v>7188</v>
      </c>
      <c r="P3743" s="34" t="str">
        <f t="shared" si="16"/>
        <v>20</v>
      </c>
      <c r="Q3743" s="32" t="s">
        <v>7347</v>
      </c>
    </row>
    <row r="3744" spans="1:17" ht="76.5" x14ac:dyDescent="0.2">
      <c r="A3744" s="21" t="s">
        <v>7149</v>
      </c>
      <c r="B3744" s="22" t="s">
        <v>7150</v>
      </c>
      <c r="C3744" s="23" t="s">
        <v>2</v>
      </c>
      <c r="D3744" s="23" t="s">
        <v>104</v>
      </c>
      <c r="E3744" s="23" t="s">
        <v>3789</v>
      </c>
      <c r="F3744" s="23" t="s">
        <v>88</v>
      </c>
      <c r="G3744" s="23" t="s">
        <v>97</v>
      </c>
      <c r="H3744" s="23" t="s">
        <v>6185</v>
      </c>
      <c r="I3744" s="23" t="s">
        <v>4394</v>
      </c>
      <c r="J3744" s="23" t="s">
        <v>6186</v>
      </c>
      <c r="K3744" s="23" t="s">
        <v>7151</v>
      </c>
      <c r="L3744" s="24">
        <v>44198</v>
      </c>
      <c r="M3744" s="25"/>
      <c r="N3744" s="25"/>
      <c r="O3744" s="17" t="s">
        <v>7188</v>
      </c>
      <c r="P3744" s="34" t="str">
        <f t="shared" si="16"/>
        <v>20</v>
      </c>
      <c r="Q3744" s="32" t="s">
        <v>7347</v>
      </c>
    </row>
    <row r="3745" spans="1:17" ht="76.5" x14ac:dyDescent="0.2">
      <c r="A3745" s="21" t="s">
        <v>7152</v>
      </c>
      <c r="B3745" s="22" t="s">
        <v>7153</v>
      </c>
      <c r="C3745" s="23" t="s">
        <v>2</v>
      </c>
      <c r="D3745" s="23" t="s">
        <v>104</v>
      </c>
      <c r="E3745" s="23" t="s">
        <v>3789</v>
      </c>
      <c r="F3745" s="23" t="s">
        <v>88</v>
      </c>
      <c r="G3745" s="23" t="s">
        <v>97</v>
      </c>
      <c r="H3745" s="23" t="s">
        <v>6185</v>
      </c>
      <c r="I3745" s="23" t="s">
        <v>4394</v>
      </c>
      <c r="J3745" s="23" t="s">
        <v>6186</v>
      </c>
      <c r="K3745" s="23" t="s">
        <v>7154</v>
      </c>
      <c r="L3745" s="24">
        <v>44198</v>
      </c>
      <c r="M3745" s="25"/>
      <c r="N3745" s="25"/>
      <c r="O3745" s="17" t="s">
        <v>7188</v>
      </c>
      <c r="P3745" s="34" t="str">
        <f t="shared" si="16"/>
        <v>20</v>
      </c>
      <c r="Q3745" s="32" t="s">
        <v>7347</v>
      </c>
    </row>
    <row r="3746" spans="1:17" ht="63.75" x14ac:dyDescent="0.2">
      <c r="A3746" s="21" t="s">
        <v>7155</v>
      </c>
      <c r="B3746" s="22" t="s">
        <v>7156</v>
      </c>
      <c r="C3746" s="23" t="s">
        <v>2</v>
      </c>
      <c r="D3746" s="23" t="s">
        <v>104</v>
      </c>
      <c r="E3746" s="23" t="s">
        <v>3789</v>
      </c>
      <c r="F3746" s="23" t="s">
        <v>88</v>
      </c>
      <c r="G3746" s="23" t="s">
        <v>97</v>
      </c>
      <c r="H3746" s="23" t="s">
        <v>6185</v>
      </c>
      <c r="I3746" s="23" t="s">
        <v>4394</v>
      </c>
      <c r="J3746" s="23" t="s">
        <v>6186</v>
      </c>
      <c r="K3746" s="23" t="s">
        <v>7157</v>
      </c>
      <c r="L3746" s="24">
        <v>44198</v>
      </c>
      <c r="M3746" s="25"/>
      <c r="N3746" s="25"/>
      <c r="O3746" s="17" t="s">
        <v>7188</v>
      </c>
      <c r="P3746" s="34" t="str">
        <f t="shared" si="16"/>
        <v>25</v>
      </c>
      <c r="Q3746" s="32" t="s">
        <v>7347</v>
      </c>
    </row>
    <row r="3747" spans="1:17" ht="89.25" x14ac:dyDescent="0.2">
      <c r="A3747" s="21" t="s">
        <v>7158</v>
      </c>
      <c r="B3747" s="22" t="s">
        <v>7159</v>
      </c>
      <c r="C3747" s="23" t="s">
        <v>2</v>
      </c>
      <c r="D3747" s="23" t="s">
        <v>104</v>
      </c>
      <c r="E3747" s="23" t="s">
        <v>3789</v>
      </c>
      <c r="F3747" s="23" t="s">
        <v>88</v>
      </c>
      <c r="G3747" s="23" t="s">
        <v>97</v>
      </c>
      <c r="H3747" s="23" t="s">
        <v>6185</v>
      </c>
      <c r="I3747" s="23" t="s">
        <v>4394</v>
      </c>
      <c r="J3747" s="23" t="s">
        <v>6186</v>
      </c>
      <c r="K3747" s="23" t="s">
        <v>7160</v>
      </c>
      <c r="L3747" s="24">
        <v>44198</v>
      </c>
      <c r="M3747" s="25"/>
      <c r="N3747" s="25"/>
      <c r="O3747" s="17" t="s">
        <v>7188</v>
      </c>
      <c r="P3747" s="34" t="str">
        <f t="shared" si="16"/>
        <v>34</v>
      </c>
      <c r="Q3747" s="32" t="s">
        <v>7347</v>
      </c>
    </row>
    <row r="3748" spans="1:17" ht="76.5" x14ac:dyDescent="0.2">
      <c r="A3748" s="21" t="s">
        <v>7161</v>
      </c>
      <c r="B3748" s="22" t="s">
        <v>7162</v>
      </c>
      <c r="C3748" s="23" t="s">
        <v>2</v>
      </c>
      <c r="D3748" s="23" t="s">
        <v>104</v>
      </c>
      <c r="E3748" s="23" t="s">
        <v>3789</v>
      </c>
      <c r="F3748" s="23" t="s">
        <v>88</v>
      </c>
      <c r="G3748" s="23" t="s">
        <v>97</v>
      </c>
      <c r="H3748" s="23" t="s">
        <v>6185</v>
      </c>
      <c r="I3748" s="23" t="s">
        <v>4394</v>
      </c>
      <c r="J3748" s="23" t="s">
        <v>6186</v>
      </c>
      <c r="K3748" s="23" t="s">
        <v>7163</v>
      </c>
      <c r="L3748" s="24">
        <v>44198</v>
      </c>
      <c r="M3748" s="25"/>
      <c r="N3748" s="25"/>
      <c r="O3748" s="17" t="s">
        <v>7188</v>
      </c>
      <c r="P3748" s="34" t="str">
        <f t="shared" si="16"/>
        <v>34</v>
      </c>
      <c r="Q3748" s="32" t="s">
        <v>7347</v>
      </c>
    </row>
    <row r="3749" spans="1:17" ht="76.5" x14ac:dyDescent="0.2">
      <c r="A3749" s="21" t="s">
        <v>7164</v>
      </c>
      <c r="B3749" s="22" t="s">
        <v>7165</v>
      </c>
      <c r="C3749" s="23" t="s">
        <v>2</v>
      </c>
      <c r="D3749" s="23" t="s">
        <v>104</v>
      </c>
      <c r="E3749" s="23" t="s">
        <v>3789</v>
      </c>
      <c r="F3749" s="23" t="s">
        <v>88</v>
      </c>
      <c r="G3749" s="23" t="s">
        <v>97</v>
      </c>
      <c r="H3749" s="23" t="s">
        <v>6185</v>
      </c>
      <c r="I3749" s="23" t="s">
        <v>4394</v>
      </c>
      <c r="J3749" s="23" t="s">
        <v>6186</v>
      </c>
      <c r="K3749" s="23" t="s">
        <v>7166</v>
      </c>
      <c r="L3749" s="24">
        <v>44198</v>
      </c>
      <c r="M3749" s="25"/>
      <c r="N3749" s="25"/>
      <c r="O3749" s="17" t="s">
        <v>7188</v>
      </c>
      <c r="P3749" s="34" t="str">
        <f t="shared" si="16"/>
        <v>34</v>
      </c>
      <c r="Q3749" s="32" t="s">
        <v>7347</v>
      </c>
    </row>
    <row r="3750" spans="1:17" ht="51" x14ac:dyDescent="0.2">
      <c r="A3750" s="21" t="s">
        <v>7167</v>
      </c>
      <c r="B3750" s="22" t="s">
        <v>7168</v>
      </c>
      <c r="C3750" s="23" t="s">
        <v>2</v>
      </c>
      <c r="D3750" s="23" t="s">
        <v>104</v>
      </c>
      <c r="E3750" s="23" t="s">
        <v>3789</v>
      </c>
      <c r="F3750" s="23" t="s">
        <v>88</v>
      </c>
      <c r="G3750" s="23" t="s">
        <v>97</v>
      </c>
      <c r="H3750" s="23" t="s">
        <v>6185</v>
      </c>
      <c r="I3750" s="23" t="s">
        <v>4394</v>
      </c>
      <c r="J3750" s="23" t="s">
        <v>6186</v>
      </c>
      <c r="K3750" s="23" t="s">
        <v>7169</v>
      </c>
      <c r="L3750" s="24">
        <v>44198</v>
      </c>
      <c r="M3750" s="25"/>
      <c r="N3750" s="25"/>
      <c r="O3750" s="17" t="s">
        <v>7188</v>
      </c>
      <c r="P3750" s="34" t="str">
        <f t="shared" si="16"/>
        <v>41</v>
      </c>
      <c r="Q3750" s="32" t="s">
        <v>7347</v>
      </c>
    </row>
    <row r="3751" spans="1:17" ht="102" x14ac:dyDescent="0.2">
      <c r="A3751" s="21" t="s">
        <v>7170</v>
      </c>
      <c r="B3751" s="22" t="s">
        <v>7171</v>
      </c>
      <c r="C3751" s="23" t="s">
        <v>2</v>
      </c>
      <c r="D3751" s="23" t="s">
        <v>104</v>
      </c>
      <c r="E3751" s="23" t="s">
        <v>3789</v>
      </c>
      <c r="F3751" s="23" t="s">
        <v>88</v>
      </c>
      <c r="G3751" s="23" t="s">
        <v>97</v>
      </c>
      <c r="H3751" s="23" t="s">
        <v>6185</v>
      </c>
      <c r="I3751" s="23" t="s">
        <v>4394</v>
      </c>
      <c r="J3751" s="23" t="s">
        <v>6186</v>
      </c>
      <c r="K3751" s="23" t="s">
        <v>7172</v>
      </c>
      <c r="L3751" s="24">
        <v>44198</v>
      </c>
      <c r="M3751" s="25"/>
      <c r="N3751" s="25"/>
      <c r="O3751" s="17" t="s">
        <v>7188</v>
      </c>
      <c r="P3751" s="34" t="str">
        <f t="shared" si="16"/>
        <v>46</v>
      </c>
      <c r="Q3751" s="32" t="s">
        <v>7347</v>
      </c>
    </row>
    <row r="3752" spans="1:17" ht="63.75" x14ac:dyDescent="0.2">
      <c r="A3752" s="21" t="s">
        <v>7173</v>
      </c>
      <c r="B3752" s="22" t="s">
        <v>7174</v>
      </c>
      <c r="C3752" s="23" t="s">
        <v>2</v>
      </c>
      <c r="D3752" s="23" t="s">
        <v>104</v>
      </c>
      <c r="E3752" s="23" t="s">
        <v>3789</v>
      </c>
      <c r="F3752" s="23" t="s">
        <v>88</v>
      </c>
      <c r="G3752" s="23" t="s">
        <v>97</v>
      </c>
      <c r="H3752" s="23" t="s">
        <v>6185</v>
      </c>
      <c r="I3752" s="23" t="s">
        <v>4394</v>
      </c>
      <c r="J3752" s="23" t="s">
        <v>6186</v>
      </c>
      <c r="K3752" s="23" t="s">
        <v>7175</v>
      </c>
      <c r="L3752" s="24">
        <v>44198</v>
      </c>
      <c r="M3752" s="25"/>
      <c r="N3752" s="25"/>
      <c r="O3752" s="17" t="s">
        <v>7188</v>
      </c>
      <c r="P3752" s="34" t="str">
        <f t="shared" si="16"/>
        <v>57</v>
      </c>
      <c r="Q3752" s="32" t="s">
        <v>7347</v>
      </c>
    </row>
    <row r="3753" spans="1:17" ht="63.75" x14ac:dyDescent="0.2">
      <c r="A3753" s="21" t="s">
        <v>7176</v>
      </c>
      <c r="B3753" s="22" t="s">
        <v>7177</v>
      </c>
      <c r="C3753" s="23" t="s">
        <v>2</v>
      </c>
      <c r="D3753" s="23" t="s">
        <v>104</v>
      </c>
      <c r="E3753" s="23" t="s">
        <v>3789</v>
      </c>
      <c r="F3753" s="23" t="s">
        <v>88</v>
      </c>
      <c r="G3753" s="23" t="s">
        <v>97</v>
      </c>
      <c r="H3753" s="23" t="s">
        <v>6185</v>
      </c>
      <c r="I3753" s="23" t="s">
        <v>4394</v>
      </c>
      <c r="J3753" s="23" t="s">
        <v>6186</v>
      </c>
      <c r="K3753" s="23" t="s">
        <v>7178</v>
      </c>
      <c r="L3753" s="24">
        <v>44198</v>
      </c>
      <c r="M3753" s="25"/>
      <c r="N3753" s="25"/>
      <c r="O3753" s="17" t="s">
        <v>7188</v>
      </c>
      <c r="P3753" s="34" t="str">
        <f t="shared" si="16"/>
        <v>61</v>
      </c>
      <c r="Q3753" s="32" t="s">
        <v>7347</v>
      </c>
    </row>
    <row r="3754" spans="1:17" ht="89.25" x14ac:dyDescent="0.2">
      <c r="A3754" s="21" t="s">
        <v>7179</v>
      </c>
      <c r="B3754" s="22" t="s">
        <v>7180</v>
      </c>
      <c r="C3754" s="23" t="s">
        <v>2</v>
      </c>
      <c r="D3754" s="23" t="s">
        <v>104</v>
      </c>
      <c r="E3754" s="23" t="s">
        <v>3789</v>
      </c>
      <c r="F3754" s="23" t="s">
        <v>88</v>
      </c>
      <c r="G3754" s="23" t="s">
        <v>97</v>
      </c>
      <c r="H3754" s="23" t="s">
        <v>6185</v>
      </c>
      <c r="I3754" s="23" t="s">
        <v>4394</v>
      </c>
      <c r="J3754" s="23" t="s">
        <v>6186</v>
      </c>
      <c r="K3754" s="23" t="s">
        <v>7181</v>
      </c>
      <c r="L3754" s="24">
        <v>44198</v>
      </c>
      <c r="M3754" s="25"/>
      <c r="N3754" s="25"/>
      <c r="O3754" s="17" t="s">
        <v>7188</v>
      </c>
      <c r="P3754" s="34" t="str">
        <f t="shared" si="16"/>
        <v>61</v>
      </c>
      <c r="Q3754" s="32" t="s">
        <v>7347</v>
      </c>
    </row>
    <row r="3755" spans="1:17" ht="89.25" x14ac:dyDescent="0.2">
      <c r="A3755" s="21" t="s">
        <v>7182</v>
      </c>
      <c r="B3755" s="22" t="s">
        <v>7183</v>
      </c>
      <c r="C3755" s="23" t="s">
        <v>2</v>
      </c>
      <c r="D3755" s="23" t="s">
        <v>104</v>
      </c>
      <c r="E3755" s="23" t="s">
        <v>3789</v>
      </c>
      <c r="F3755" s="23" t="s">
        <v>88</v>
      </c>
      <c r="G3755" s="23" t="s">
        <v>97</v>
      </c>
      <c r="H3755" s="23" t="s">
        <v>6185</v>
      </c>
      <c r="I3755" s="23" t="s">
        <v>4394</v>
      </c>
      <c r="J3755" s="23" t="s">
        <v>6186</v>
      </c>
      <c r="K3755" s="23" t="s">
        <v>7184</v>
      </c>
      <c r="L3755" s="24">
        <v>44198</v>
      </c>
      <c r="M3755" s="25"/>
      <c r="N3755" s="25"/>
      <c r="O3755" s="17" t="s">
        <v>7188</v>
      </c>
      <c r="P3755" s="34" t="str">
        <f t="shared" si="16"/>
        <v>64</v>
      </c>
      <c r="Q3755" s="32" t="s">
        <v>7347</v>
      </c>
    </row>
    <row r="3756" spans="1:17" ht="63.75" x14ac:dyDescent="0.2">
      <c r="A3756" s="21" t="s">
        <v>7185</v>
      </c>
      <c r="B3756" s="22" t="s">
        <v>7186</v>
      </c>
      <c r="C3756" s="23" t="s">
        <v>2</v>
      </c>
      <c r="D3756" s="23" t="s">
        <v>104</v>
      </c>
      <c r="E3756" s="23" t="s">
        <v>3789</v>
      </c>
      <c r="F3756" s="23" t="s">
        <v>88</v>
      </c>
      <c r="G3756" s="23" t="s">
        <v>97</v>
      </c>
      <c r="H3756" s="23" t="s">
        <v>6185</v>
      </c>
      <c r="I3756" s="23" t="s">
        <v>4394</v>
      </c>
      <c r="J3756" s="23" t="s">
        <v>6186</v>
      </c>
      <c r="K3756" s="23" t="s">
        <v>7187</v>
      </c>
      <c r="L3756" s="24">
        <v>44198</v>
      </c>
      <c r="M3756" s="25"/>
      <c r="N3756" s="25"/>
      <c r="O3756" s="17" t="s">
        <v>7188</v>
      </c>
      <c r="P3756" s="34" t="str">
        <f t="shared" si="16"/>
        <v>68</v>
      </c>
      <c r="Q3756" s="32" t="s">
        <v>7347</v>
      </c>
    </row>
    <row r="3757" spans="1:17" ht="93" customHeight="1" x14ac:dyDescent="0.2">
      <c r="A3757" s="45" t="s">
        <v>11896</v>
      </c>
      <c r="B3757" s="41" t="s">
        <v>11893</v>
      </c>
      <c r="C3757" s="46" t="s">
        <v>17</v>
      </c>
      <c r="D3757" s="47" t="s">
        <v>177</v>
      </c>
      <c r="E3757" s="46" t="s">
        <v>9</v>
      </c>
      <c r="F3757" s="46" t="s">
        <v>137</v>
      </c>
      <c r="G3757" s="46" t="s">
        <v>176</v>
      </c>
      <c r="H3757" s="46" t="s">
        <v>793</v>
      </c>
      <c r="I3757" s="46" t="s">
        <v>538</v>
      </c>
      <c r="J3757" s="48" t="s">
        <v>794</v>
      </c>
      <c r="K3757" s="48"/>
      <c r="L3757" s="49">
        <v>44208</v>
      </c>
      <c r="M3757" s="50"/>
      <c r="N3757" s="50"/>
      <c r="O3757" s="17" t="s">
        <v>11936</v>
      </c>
      <c r="P3757" s="34"/>
    </row>
    <row r="3758" spans="1:17" ht="137.25" customHeight="1" x14ac:dyDescent="0.2">
      <c r="A3758" s="45" t="s">
        <v>11897</v>
      </c>
      <c r="B3758" s="41" t="s">
        <v>11894</v>
      </c>
      <c r="C3758" s="46" t="s">
        <v>17</v>
      </c>
      <c r="D3758" s="47" t="s">
        <v>177</v>
      </c>
      <c r="E3758" s="46" t="s">
        <v>9</v>
      </c>
      <c r="F3758" s="46" t="s">
        <v>137</v>
      </c>
      <c r="G3758" s="46" t="s">
        <v>176</v>
      </c>
      <c r="H3758" s="46" t="s">
        <v>793</v>
      </c>
      <c r="I3758" s="46" t="s">
        <v>538</v>
      </c>
      <c r="J3758" s="48" t="s">
        <v>794</v>
      </c>
      <c r="K3758" s="48"/>
      <c r="L3758" s="49">
        <v>44208</v>
      </c>
      <c r="M3758" s="50"/>
      <c r="N3758" s="50"/>
      <c r="O3758" s="17" t="s">
        <v>11936</v>
      </c>
      <c r="P3758" s="34"/>
    </row>
    <row r="3759" spans="1:17" ht="93" customHeight="1" x14ac:dyDescent="0.2">
      <c r="A3759" s="45" t="s">
        <v>11898</v>
      </c>
      <c r="B3759" s="41" t="s">
        <v>11895</v>
      </c>
      <c r="C3759" s="46" t="s">
        <v>17</v>
      </c>
      <c r="D3759" s="47" t="s">
        <v>177</v>
      </c>
      <c r="E3759" s="46" t="s">
        <v>9</v>
      </c>
      <c r="F3759" s="46" t="s">
        <v>137</v>
      </c>
      <c r="G3759" s="46" t="s">
        <v>176</v>
      </c>
      <c r="H3759" s="46" t="s">
        <v>793</v>
      </c>
      <c r="I3759" s="46" t="s">
        <v>538</v>
      </c>
      <c r="J3759" s="48" t="s">
        <v>794</v>
      </c>
      <c r="K3759" s="48"/>
      <c r="L3759" s="49">
        <v>44208</v>
      </c>
      <c r="M3759" s="50"/>
      <c r="N3759" s="50"/>
      <c r="O3759" s="17" t="s">
        <v>11936</v>
      </c>
      <c r="P3759" s="34"/>
    </row>
    <row r="3760" spans="1:17" ht="52.5" customHeight="1" x14ac:dyDescent="0.2">
      <c r="A3760" s="45" t="s">
        <v>11906</v>
      </c>
      <c r="B3760" s="41" t="s">
        <v>11905</v>
      </c>
      <c r="C3760" s="48" t="s">
        <v>11</v>
      </c>
      <c r="D3760" s="48" t="s">
        <v>261</v>
      </c>
      <c r="E3760" s="48" t="s">
        <v>282</v>
      </c>
      <c r="F3760" s="48" t="s">
        <v>126</v>
      </c>
      <c r="G3760" s="48" t="s">
        <v>158</v>
      </c>
      <c r="H3760" s="48" t="s">
        <v>281</v>
      </c>
      <c r="I3760" s="48" t="s">
        <v>10</v>
      </c>
      <c r="J3760" s="48" t="s">
        <v>280</v>
      </c>
      <c r="K3760" s="48"/>
      <c r="L3760" s="49">
        <v>44209</v>
      </c>
      <c r="M3760" s="50"/>
      <c r="N3760" s="50"/>
      <c r="O3760" s="17" t="s">
        <v>11921</v>
      </c>
      <c r="P3760" s="34"/>
    </row>
    <row r="3761" spans="1:16" ht="57.75" customHeight="1" x14ac:dyDescent="0.2">
      <c r="A3761" s="45" t="s">
        <v>11908</v>
      </c>
      <c r="B3761" s="41" t="s">
        <v>11907</v>
      </c>
      <c r="C3761" s="48" t="s">
        <v>11</v>
      </c>
      <c r="D3761" s="48" t="s">
        <v>261</v>
      </c>
      <c r="E3761" s="48" t="s">
        <v>282</v>
      </c>
      <c r="F3761" s="48" t="s">
        <v>126</v>
      </c>
      <c r="G3761" s="48" t="s">
        <v>158</v>
      </c>
      <c r="H3761" s="48" t="s">
        <v>281</v>
      </c>
      <c r="I3761" s="48" t="s">
        <v>10</v>
      </c>
      <c r="J3761" s="48" t="s">
        <v>280</v>
      </c>
      <c r="K3761" s="48"/>
      <c r="L3761" s="49">
        <v>44209</v>
      </c>
      <c r="M3761" s="50"/>
      <c r="N3761" s="50"/>
      <c r="O3761" s="17" t="s">
        <v>11921</v>
      </c>
      <c r="P3761" s="34"/>
    </row>
    <row r="3762" spans="1:16" ht="42" customHeight="1" x14ac:dyDescent="0.2">
      <c r="A3762" s="45" t="s">
        <v>11910</v>
      </c>
      <c r="B3762" s="41" t="s">
        <v>11909</v>
      </c>
      <c r="C3762" s="48" t="s">
        <v>11</v>
      </c>
      <c r="D3762" s="48" t="s">
        <v>261</v>
      </c>
      <c r="E3762" s="48" t="s">
        <v>282</v>
      </c>
      <c r="F3762" s="48" t="s">
        <v>126</v>
      </c>
      <c r="G3762" s="48" t="s">
        <v>158</v>
      </c>
      <c r="H3762" s="48" t="s">
        <v>281</v>
      </c>
      <c r="I3762" s="48" t="s">
        <v>10</v>
      </c>
      <c r="J3762" s="48" t="s">
        <v>280</v>
      </c>
      <c r="K3762" s="48"/>
      <c r="L3762" s="49">
        <v>44209</v>
      </c>
      <c r="M3762" s="50"/>
      <c r="N3762" s="50"/>
      <c r="O3762" s="17" t="s">
        <v>11937</v>
      </c>
      <c r="P3762" s="34"/>
    </row>
    <row r="3763" spans="1:16" ht="115.5" customHeight="1" x14ac:dyDescent="0.2">
      <c r="A3763" s="45" t="s">
        <v>11912</v>
      </c>
      <c r="B3763" s="41" t="s">
        <v>11911</v>
      </c>
      <c r="C3763" s="48" t="s">
        <v>11</v>
      </c>
      <c r="D3763" s="48" t="s">
        <v>261</v>
      </c>
      <c r="E3763" s="48" t="s">
        <v>282</v>
      </c>
      <c r="F3763" s="48" t="s">
        <v>126</v>
      </c>
      <c r="G3763" s="48" t="s">
        <v>158</v>
      </c>
      <c r="H3763" s="48" t="s">
        <v>281</v>
      </c>
      <c r="I3763" s="48" t="s">
        <v>10</v>
      </c>
      <c r="J3763" s="48" t="s">
        <v>280</v>
      </c>
      <c r="K3763" s="48"/>
      <c r="L3763" s="49">
        <v>44209</v>
      </c>
      <c r="M3763" s="50"/>
      <c r="N3763" s="50"/>
      <c r="O3763" s="17" t="s">
        <v>11937</v>
      </c>
      <c r="P3763" s="34"/>
    </row>
    <row r="3764" spans="1:16" ht="43.5" customHeight="1" x14ac:dyDescent="0.2">
      <c r="A3764" s="45" t="s">
        <v>11914</v>
      </c>
      <c r="B3764" s="41" t="s">
        <v>11913</v>
      </c>
      <c r="C3764" s="48" t="s">
        <v>11</v>
      </c>
      <c r="D3764" s="48" t="s">
        <v>261</v>
      </c>
      <c r="E3764" s="48" t="s">
        <v>282</v>
      </c>
      <c r="F3764" s="48" t="s">
        <v>126</v>
      </c>
      <c r="G3764" s="48" t="s">
        <v>158</v>
      </c>
      <c r="H3764" s="48" t="s">
        <v>281</v>
      </c>
      <c r="I3764" s="48" t="s">
        <v>10</v>
      </c>
      <c r="J3764" s="48" t="s">
        <v>280</v>
      </c>
      <c r="K3764" s="48"/>
      <c r="L3764" s="49">
        <v>44209</v>
      </c>
      <c r="M3764" s="50"/>
      <c r="N3764" s="50"/>
      <c r="O3764" s="17" t="s">
        <v>11937</v>
      </c>
      <c r="P3764" s="34"/>
    </row>
    <row r="3765" spans="1:16" ht="40.5" customHeight="1" x14ac:dyDescent="0.2">
      <c r="A3765" s="45" t="s">
        <v>11916</v>
      </c>
      <c r="B3765" s="41" t="s">
        <v>11915</v>
      </c>
      <c r="C3765" s="48" t="s">
        <v>11</v>
      </c>
      <c r="D3765" s="48" t="s">
        <v>261</v>
      </c>
      <c r="E3765" s="48" t="s">
        <v>282</v>
      </c>
      <c r="F3765" s="48" t="s">
        <v>126</v>
      </c>
      <c r="G3765" s="48" t="s">
        <v>158</v>
      </c>
      <c r="H3765" s="48" t="s">
        <v>281</v>
      </c>
      <c r="I3765" s="48" t="s">
        <v>10</v>
      </c>
      <c r="J3765" s="48" t="s">
        <v>280</v>
      </c>
      <c r="K3765" s="48"/>
      <c r="L3765" s="49">
        <v>44209</v>
      </c>
      <c r="M3765" s="50"/>
      <c r="N3765" s="50"/>
      <c r="O3765" s="17" t="s">
        <v>11937</v>
      </c>
      <c r="P3765" s="34"/>
    </row>
    <row r="3766" spans="1:16" ht="36" customHeight="1" x14ac:dyDescent="0.2">
      <c r="A3766" s="45" t="s">
        <v>11918</v>
      </c>
      <c r="B3766" s="41" t="s">
        <v>11917</v>
      </c>
      <c r="C3766" s="48" t="s">
        <v>11</v>
      </c>
      <c r="D3766" s="48" t="s">
        <v>261</v>
      </c>
      <c r="E3766" s="48" t="s">
        <v>282</v>
      </c>
      <c r="F3766" s="48" t="s">
        <v>126</v>
      </c>
      <c r="G3766" s="48" t="s">
        <v>158</v>
      </c>
      <c r="H3766" s="48" t="s">
        <v>281</v>
      </c>
      <c r="I3766" s="48" t="s">
        <v>10</v>
      </c>
      <c r="J3766" s="48" t="s">
        <v>280</v>
      </c>
      <c r="K3766" s="48"/>
      <c r="L3766" s="49">
        <v>44209</v>
      </c>
      <c r="M3766" s="50"/>
      <c r="N3766" s="50"/>
      <c r="O3766" s="17" t="s">
        <v>11937</v>
      </c>
      <c r="P3766" s="34"/>
    </row>
    <row r="3767" spans="1:16" ht="33" customHeight="1" x14ac:dyDescent="0.2">
      <c r="A3767" s="45" t="s">
        <v>11920</v>
      </c>
      <c r="B3767" s="41" t="s">
        <v>11919</v>
      </c>
      <c r="C3767" s="48" t="s">
        <v>11</v>
      </c>
      <c r="D3767" s="48" t="s">
        <v>261</v>
      </c>
      <c r="E3767" s="48" t="s">
        <v>282</v>
      </c>
      <c r="F3767" s="48" t="s">
        <v>126</v>
      </c>
      <c r="G3767" s="48" t="s">
        <v>158</v>
      </c>
      <c r="H3767" s="48" t="s">
        <v>281</v>
      </c>
      <c r="I3767" s="48" t="s">
        <v>10</v>
      </c>
      <c r="J3767" s="48" t="s">
        <v>280</v>
      </c>
      <c r="K3767" s="48"/>
      <c r="L3767" s="49">
        <v>44209</v>
      </c>
      <c r="M3767" s="50"/>
      <c r="N3767" s="50"/>
      <c r="O3767" s="17" t="s">
        <v>11937</v>
      </c>
      <c r="P3767" s="34"/>
    </row>
    <row r="3768" spans="1:16" ht="33" customHeight="1" x14ac:dyDescent="0.2">
      <c r="A3768" s="45" t="s">
        <v>11926</v>
      </c>
      <c r="B3768" s="41" t="s">
        <v>11922</v>
      </c>
      <c r="C3768" s="48" t="s">
        <v>2</v>
      </c>
      <c r="D3768" s="48" t="s">
        <v>104</v>
      </c>
      <c r="E3768" s="48" t="s">
        <v>103</v>
      </c>
      <c r="F3768" s="48" t="s">
        <v>93</v>
      </c>
      <c r="G3768" s="48" t="s">
        <v>158</v>
      </c>
      <c r="H3768" s="48" t="s">
        <v>203</v>
      </c>
      <c r="I3768" s="48" t="s">
        <v>91</v>
      </c>
      <c r="J3768" s="48" t="s">
        <v>202</v>
      </c>
      <c r="K3768" s="48"/>
      <c r="L3768" s="49">
        <v>44209</v>
      </c>
      <c r="M3768" s="50"/>
      <c r="N3768" s="50"/>
      <c r="O3768" s="17" t="s">
        <v>11938</v>
      </c>
      <c r="P3768" s="34"/>
    </row>
    <row r="3769" spans="1:16" ht="33" customHeight="1" x14ac:dyDescent="0.2">
      <c r="A3769" s="45" t="s">
        <v>11927</v>
      </c>
      <c r="B3769" s="41" t="s">
        <v>11923</v>
      </c>
      <c r="C3769" s="48" t="s">
        <v>2</v>
      </c>
      <c r="D3769" s="48" t="s">
        <v>104</v>
      </c>
      <c r="E3769" s="48" t="s">
        <v>103</v>
      </c>
      <c r="F3769" s="48" t="s">
        <v>93</v>
      </c>
      <c r="G3769" s="48" t="s">
        <v>158</v>
      </c>
      <c r="H3769" s="48" t="s">
        <v>203</v>
      </c>
      <c r="I3769" s="48" t="s">
        <v>91</v>
      </c>
      <c r="J3769" s="48" t="s">
        <v>202</v>
      </c>
      <c r="K3769" s="48"/>
      <c r="L3769" s="49">
        <v>44209</v>
      </c>
      <c r="M3769" s="50"/>
      <c r="N3769" s="50"/>
      <c r="O3769" s="17" t="s">
        <v>11938</v>
      </c>
      <c r="P3769" s="34"/>
    </row>
    <row r="3770" spans="1:16" ht="33" customHeight="1" x14ac:dyDescent="0.2">
      <c r="A3770" s="45" t="s">
        <v>11928</v>
      </c>
      <c r="B3770" s="41" t="s">
        <v>11924</v>
      </c>
      <c r="C3770" s="48" t="s">
        <v>2</v>
      </c>
      <c r="D3770" s="48" t="s">
        <v>104</v>
      </c>
      <c r="E3770" s="48" t="s">
        <v>103</v>
      </c>
      <c r="F3770" s="48" t="s">
        <v>93</v>
      </c>
      <c r="G3770" s="48" t="s">
        <v>158</v>
      </c>
      <c r="H3770" s="48" t="s">
        <v>203</v>
      </c>
      <c r="I3770" s="48" t="s">
        <v>91</v>
      </c>
      <c r="J3770" s="48" t="s">
        <v>202</v>
      </c>
      <c r="K3770" s="48"/>
      <c r="L3770" s="49">
        <v>44209</v>
      </c>
      <c r="M3770" s="50"/>
      <c r="N3770" s="50"/>
      <c r="O3770" s="17" t="s">
        <v>11938</v>
      </c>
      <c r="P3770" s="34"/>
    </row>
    <row r="3771" spans="1:16" ht="33" customHeight="1" x14ac:dyDescent="0.2">
      <c r="A3771" s="45" t="s">
        <v>11929</v>
      </c>
      <c r="B3771" s="41" t="s">
        <v>11925</v>
      </c>
      <c r="C3771" s="48" t="s">
        <v>2</v>
      </c>
      <c r="D3771" s="48" t="s">
        <v>104</v>
      </c>
      <c r="E3771" s="48" t="s">
        <v>103</v>
      </c>
      <c r="F3771" s="48" t="s">
        <v>93</v>
      </c>
      <c r="G3771" s="48" t="s">
        <v>158</v>
      </c>
      <c r="H3771" s="48" t="s">
        <v>203</v>
      </c>
      <c r="I3771" s="48" t="s">
        <v>91</v>
      </c>
      <c r="J3771" s="48" t="s">
        <v>202</v>
      </c>
      <c r="K3771" s="48"/>
      <c r="L3771" s="49">
        <v>44209</v>
      </c>
      <c r="M3771" s="50"/>
      <c r="N3771" s="50"/>
      <c r="O3771" s="17" t="s">
        <v>11938</v>
      </c>
      <c r="P3771" s="34"/>
    </row>
    <row r="3773" spans="1:16" x14ac:dyDescent="0.2">
      <c r="A3773" s="14" t="s">
        <v>357</v>
      </c>
    </row>
    <row r="3774" spans="1:16" ht="10.5" customHeight="1" x14ac:dyDescent="0.2">
      <c r="A3774" s="16"/>
    </row>
    <row r="3775" spans="1:16" x14ac:dyDescent="0.2">
      <c r="A3775" s="15" t="s">
        <v>358</v>
      </c>
    </row>
  </sheetData>
  <sheetProtection selectLockedCells="1" selectUnlockedCells="1"/>
  <autoFilter ref="A4:N3771"/>
  <sortState ref="A5:P869">
    <sortCondition ref="B5:B869"/>
    <sortCondition ref="C5:C869"/>
  </sortState>
  <customSheetViews>
    <customSheetView guid="{9CE9D2FF-5BDE-430D-9499-EA0F006A5344}" scale="90" showAutoFilter="1" showRuler="0">
      <selection activeCell="A6" sqref="A6"/>
      <pageMargins left="0.55118110236220474" right="0.39370078740157483" top="0.39370078740157483" bottom="0.39370078740157483" header="0.51181102362204722" footer="0.51181102362204722"/>
      <pageSetup paperSize="9" scale="52" orientation="portrait" verticalDpi="4" r:id="rId1"/>
      <headerFooter alignWithMargins="0"/>
      <autoFilter ref="A4:N4"/>
    </customSheetView>
    <customSheetView guid="{814A8AA2-89BA-4895-8ACE-D1735E671AC4}" showAutoFilter="1" showRuler="0">
      <selection activeCell="O9825" sqref="O9825"/>
      <pageMargins left="0.55118110236220474" right="0.39370078740157483" top="0.39370078740157483" bottom="0.39370078740157483" header="0.51181102362204722" footer="0.51181102362204722"/>
      <pageSetup paperSize="9" scale="52" orientation="portrait" verticalDpi="4" r:id="rId2"/>
      <headerFooter alignWithMargins="0"/>
      <autoFilter ref="A4:N9814"/>
    </customSheetView>
    <customSheetView guid="{D7DB471C-6997-45B1-AC06-BA3B1A705D2A}" scale="90" showAutoFilter="1" showRuler="0" topLeftCell="A1771">
      <selection activeCell="B7" sqref="B7"/>
      <pageMargins left="0.55118110236220474" right="0.39370078740157483" top="0.39370078740157483" bottom="0.39370078740157483" header="0.51181102362204722" footer="0.51181102362204722"/>
      <pageSetup paperSize="9" scale="52" orientation="portrait" verticalDpi="4" r:id="rId3"/>
      <headerFooter alignWithMargins="0"/>
      <autoFilter ref="A4:Q3755"/>
    </customSheetView>
    <customSheetView guid="{24BEDB64-9DCA-4A0B-BE63-85CF1D00A574}" scale="90" showAutoFilter="1" showRuler="0">
      <selection activeCell="A2644" sqref="A2644"/>
      <pageMargins left="0.55118110236220474" right="0.39370078740157483" top="0.39370078740157483" bottom="0.39370078740157483" header="0.51181102362204722" footer="0.51181102362204722"/>
      <pageSetup paperSize="9" scale="52" orientation="portrait" verticalDpi="4" r:id="rId4"/>
      <headerFooter alignWithMargins="0"/>
      <autoFilter ref="A4:N3755"/>
    </customSheetView>
  </customSheetViews>
  <mergeCells count="2">
    <mergeCell ref="A2:N2"/>
    <mergeCell ref="C3:I3"/>
  </mergeCells>
  <conditionalFormatting sqref="B6:B210 B212:B224">
    <cfRule type="duplicateValues" dxfId="1" priority="2"/>
  </conditionalFormatting>
  <conditionalFormatting sqref="B1:B1048576">
    <cfRule type="duplicateValues" dxfId="0" priority="1"/>
  </conditionalFormatting>
  <pageMargins left="0.55118110236220474" right="0.39370078740157483" top="0.39370078740157483" bottom="0.39370078740157483" header="0.51181102362204722" footer="0.51181102362204722"/>
  <pageSetup paperSize="9" scale="52" orientation="portrait" verticalDpi="4"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2" sqref="A2:A4"/>
    </sheetView>
  </sheetViews>
  <sheetFormatPr defaultRowHeight="12.75" x14ac:dyDescent="0.2"/>
  <cols>
    <col min="1" max="1" width="31.140625" customWidth="1"/>
    <col min="2" max="2" width="20.140625" customWidth="1"/>
    <col min="10" max="10" width="25.42578125" customWidth="1"/>
  </cols>
  <sheetData>
    <row r="2" spans="1:1" ht="30" customHeight="1" x14ac:dyDescent="0.2">
      <c r="A2" s="14" t="s">
        <v>357</v>
      </c>
    </row>
    <row r="3" spans="1:1" x14ac:dyDescent="0.2">
      <c r="A3" s="16"/>
    </row>
    <row r="4" spans="1:1" ht="29.25" customHeight="1" x14ac:dyDescent="0.2">
      <c r="A4" s="15" t="s">
        <v>358</v>
      </c>
    </row>
  </sheetData>
  <customSheetViews>
    <customSheetView guid="{9CE9D2FF-5BDE-430D-9499-EA0F006A5344}">
      <selection activeCell="A2" sqref="A2:A4"/>
      <pageMargins left="0.7" right="0.7" top="0.75" bottom="0.75" header="0.3" footer="0.3"/>
    </customSheetView>
    <customSheetView guid="{D7DB471C-6997-45B1-AC06-BA3B1A705D2A}">
      <selection activeCell="A2" sqref="A2:A4"/>
      <pageMargins left="0.7" right="0.7" top="0.75" bottom="0.75" header="0.3" footer="0.3"/>
    </customSheetView>
    <customSheetView guid="{24BEDB64-9DCA-4A0B-BE63-85CF1D00A574}">
      <selection activeCell="A2" sqref="A2:A4"/>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Аналит коды 2021 год </vt:lpstr>
      <vt:lpstr>Лист1</vt:lpstr>
    </vt:vector>
  </TitlesOfParts>
  <Company>FK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2403</dc:creator>
  <cp:lastModifiedBy>Коломоец Светлана Павловна</cp:lastModifiedBy>
  <cp:lastPrinted>2020-10-01T14:58:16Z</cp:lastPrinted>
  <dcterms:created xsi:type="dcterms:W3CDTF">2009-10-20T13:01:35Z</dcterms:created>
  <dcterms:modified xsi:type="dcterms:W3CDTF">2021-01-13T17:40:07Z</dcterms:modified>
</cp:coreProperties>
</file>